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namedSheetViews/namedSheetView2.xml" ContentType="application/vnd.ms-excel.namedsheetview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hathuniVR\Documents\"/>
    </mc:Choice>
  </mc:AlternateContent>
  <xr:revisionPtr revIDLastSave="0" documentId="8_{E0EEFD68-9FD4-4BA9-8A19-50FC5910191F}" xr6:coauthVersionLast="47" xr6:coauthVersionMax="47" xr10:uidLastSave="{00000000-0000-0000-0000-000000000000}"/>
  <bookViews>
    <workbookView xWindow="-108" yWindow="-108" windowWidth="23256" windowHeight="12576" activeTab="1" xr2:uid="{8F045BE0-4EC1-4732-8532-F71E1409AEAF}"/>
  </bookViews>
  <sheets>
    <sheet name="Downloadable_Database 2022" sheetId="2" r:id="rId1"/>
    <sheet name="Downloadable_Database 2023" sheetId="1" r:id="rId2"/>
  </sheets>
  <externalReferences>
    <externalReference r:id="rId3"/>
    <externalReference r:id="rId4"/>
    <externalReference r:id="rId5"/>
    <externalReference r:id="rId6"/>
    <externalReference r:id="rId7"/>
  </externalReferences>
  <definedNames>
    <definedName name="__BAS1" localSheetId="0">[1]A!#REF!</definedName>
    <definedName name="__BAS1" localSheetId="1">[1]A!#REF!</definedName>
    <definedName name="__BAS1">[2]A!#REF!</definedName>
    <definedName name="__TAB1" localSheetId="0">[1]A!#REF!</definedName>
    <definedName name="__TAB1">[1]A!#REF!</definedName>
    <definedName name="__TAB2">[1]A!$B$6:$H$113</definedName>
    <definedName name="_1__123Graph_ACHART_11" hidden="1">[1]A!$D$60:$D$119</definedName>
    <definedName name="_10__123Graph_DCHART_13" hidden="1">[1]A!#REF!</definedName>
    <definedName name="_11__123Graph_XCHART_11" hidden="1">[1]A!$B$60:$B$119</definedName>
    <definedName name="_12__123Graph_XCHART_12" hidden="1">[1]A!$B$60:$B$119</definedName>
    <definedName name="_13__123Graph_XCHART_13" hidden="1">[1]A!#REF!</definedName>
    <definedName name="_14__123Graph_XCHART_14" hidden="1">[1]A!#REF!</definedName>
    <definedName name="_15__123Graph_XCHART_4" hidden="1">[1]A!#REF!</definedName>
    <definedName name="_2__123Graph_ACHART_12" hidden="1">[1]A!$E$60:$E$119</definedName>
    <definedName name="_3__123Graph_ACHART_14" hidden="1">[1]A!#REF!</definedName>
    <definedName name="_4__123Graph_ACHART_4" hidden="1">[1]A!#REF!</definedName>
    <definedName name="_5__123Graph_BCHART_11" hidden="1">[1]A!$C$60:$C$119</definedName>
    <definedName name="_6__123Graph_BCHART_12" hidden="1">[1]A!$F$60:$F$119</definedName>
    <definedName name="_7__123Graph_BCHART_13" hidden="1">[1]A!#REF!</definedName>
    <definedName name="_8__123Graph_BCHART_4" hidden="1">[1]A!#REF!</definedName>
    <definedName name="_9__123Graph_CCHART_14" hidden="1">[1]A!#REF!</definedName>
    <definedName name="_BAS1">[1]A!#REF!</definedName>
    <definedName name="_xlnm._FilterDatabase" localSheetId="0" hidden="1">'Downloadable_Database 2022'!$A$5:$AS$65</definedName>
    <definedName name="_xlnm._FilterDatabase" localSheetId="1" hidden="1">'Downloadable_Database 2023'!$A$5:$AS$65</definedName>
    <definedName name="_TAB1" localSheetId="0">[1]A!#REF!</definedName>
    <definedName name="_TAB1" localSheetId="1">[1]A!#REF!</definedName>
    <definedName name="_TAB1">[2]A!#REF!</definedName>
    <definedName name="_TAB2">[1]A!$B$6:$H$113</definedName>
    <definedName name="aa">#REF!</definedName>
    <definedName name="aaaaaa" localSheetId="0">#REF!</definedName>
    <definedName name="aaaaaa" localSheetId="1">#REF!</definedName>
    <definedName name="aaaaaa">#REF!</definedName>
    <definedName name="ad" localSheetId="0">#REF!</definedName>
    <definedName name="ad" localSheetId="1">#REF!</definedName>
    <definedName name="ad">#REF!</definedName>
    <definedName name="asd" localSheetId="0">#REF!</definedName>
    <definedName name="asd" localSheetId="1">#REF!</definedName>
    <definedName name="asd">#REF!</definedName>
    <definedName name="ass" localSheetId="0">#REF!</definedName>
    <definedName name="ass" localSheetId="1">#REF!</definedName>
    <definedName name="ass">#REF!</definedName>
    <definedName name="Bass" localSheetId="0">#REF!</definedName>
    <definedName name="Bass" localSheetId="1">#REF!</definedName>
    <definedName name="Bass">#REF!</definedName>
    <definedName name="bb" localSheetId="0">#REF!</definedName>
    <definedName name="bb" localSheetId="1">#REF!</definedName>
    <definedName name="bb">#REF!</definedName>
    <definedName name="Date" localSheetId="0">#REF!</definedName>
    <definedName name="Date" localSheetId="1">#REF!</definedName>
    <definedName name="Date">#REF!</definedName>
    <definedName name="eeee" localSheetId="0" hidden="1">[1]A!#REF!</definedName>
    <definedName name="eeee" localSheetId="1" hidden="1">[1]A!#REF!</definedName>
    <definedName name="eeee" hidden="1">[2]A!#REF!</definedName>
    <definedName name="Excel_BuiltIn_Print_Area_1_1" localSheetId="0">#REF!</definedName>
    <definedName name="Excel_BuiltIn_Print_Area_1_1" localSheetId="1">#REF!</definedName>
    <definedName name="Excel_BuiltIn_Print_Area_1_1">#REF!</definedName>
    <definedName name="fffffffffffffffffffffff" localSheetId="0">#REF!</definedName>
    <definedName name="fffffffffffffffffffffff" localSheetId="1">#REF!</definedName>
    <definedName name="fffffffffffffffffffffff">#REF!</definedName>
    <definedName name="ffgfgg" localSheetId="0">[1]A!#REF!</definedName>
    <definedName name="ffgfgg" localSheetId="1">[1]A!#REF!</definedName>
    <definedName name="ffgfgg">[2]A!#REF!</definedName>
    <definedName name="G1_">#N/A</definedName>
    <definedName name="ggggg">#REF!</definedName>
    <definedName name="ghgj" localSheetId="0">#REF!</definedName>
    <definedName name="ghgj" localSheetId="1">#REF!</definedName>
    <definedName name="ghgj">#REF!</definedName>
    <definedName name="hahahahahahahahaha" localSheetId="0">#REF!</definedName>
    <definedName name="hahahahahahahahaha" localSheetId="1">#REF!</definedName>
    <definedName name="hahahahahahahahaha">#REF!</definedName>
    <definedName name="hhhhh" localSheetId="0">#REF!</definedName>
    <definedName name="hhhhh" localSheetId="1">#REF!</definedName>
    <definedName name="hhhhh">#REF!</definedName>
    <definedName name="iiii" localSheetId="0" hidden="1">[1]A!#REF!</definedName>
    <definedName name="iiii" localSheetId="1" hidden="1">[1]A!#REF!</definedName>
    <definedName name="iiii" hidden="1">[2]A!#REF!</definedName>
    <definedName name="latest1998" localSheetId="0">#REF!</definedName>
    <definedName name="latest1998" localSheetId="1">#REF!</definedName>
    <definedName name="latest1998">#REF!</definedName>
    <definedName name="Link" localSheetId="0">'[3]Index (2)'!#REF!</definedName>
    <definedName name="Link" localSheetId="1">'[3]Index (2)'!#REF!</definedName>
    <definedName name="Link">'[3]Index (2)'!#REF!</definedName>
    <definedName name="lllll" localSheetId="0" hidden="1">[1]A!#REF!</definedName>
    <definedName name="lllll" localSheetId="1" hidden="1">[1]A!#REF!</definedName>
    <definedName name="lllll" hidden="1">[2]A!#REF!</definedName>
    <definedName name="mmmm" localSheetId="0">#REF!</definedName>
    <definedName name="mmmm" localSheetId="1">#REF!</definedName>
    <definedName name="mmmm">#REF!</definedName>
    <definedName name="Notes" localSheetId="0">#REF!</definedName>
    <definedName name="Notes" localSheetId="1">#REF!</definedName>
    <definedName name="Notes">#REF!</definedName>
    <definedName name="Notes2" localSheetId="0">#REF!</definedName>
    <definedName name="Notes2" localSheetId="1">#REF!</definedName>
    <definedName name="Notes2">#REF!</definedName>
    <definedName name="print" localSheetId="0">#REF!</definedName>
    <definedName name="print" localSheetId="1">#REF!</definedName>
    <definedName name="print">#REF!</definedName>
    <definedName name="_xlnm.Print_Area" localSheetId="0">#REF!</definedName>
    <definedName name="_xlnm.Print_Area" localSheetId="1">#REF!</definedName>
    <definedName name="_xlnm.Print_Area">#REF!</definedName>
    <definedName name="Range_Columns" localSheetId="0">#REF!</definedName>
    <definedName name="Range_Columns" localSheetId="1">#REF!</definedName>
    <definedName name="Range_Columns">#REF!</definedName>
    <definedName name="Range_Country" localSheetId="0">#REF!</definedName>
    <definedName name="Range_Country" localSheetId="1">#REF!</definedName>
    <definedName name="Range_Country">#REF!</definedName>
    <definedName name="Range_DownloadAnnual" localSheetId="0">#REF!</definedName>
    <definedName name="Range_DownloadAnnual" localSheetId="1">#REF!</definedName>
    <definedName name="Range_DownloadAnnual">#REF!</definedName>
    <definedName name="Range_DownloadDateTime" localSheetId="0">#REF!</definedName>
    <definedName name="Range_DownloadDateTime" localSheetId="1">#REF!</definedName>
    <definedName name="Range_DownloadDateTime">#REF!</definedName>
    <definedName name="Range_DownloadMonth" localSheetId="0">#REF!</definedName>
    <definedName name="Range_DownloadMonth" localSheetId="1">#REF!</definedName>
    <definedName name="Range_DownloadMonth">#REF!</definedName>
    <definedName name="Range_DownloadQuarter" localSheetId="0">#REF!</definedName>
    <definedName name="Range_DownloadQuarter" localSheetId="1">#REF!</definedName>
    <definedName name="Range_DownloadQuarter">#REF!</definedName>
    <definedName name="Range_ReportFormName" localSheetId="0">#REF!</definedName>
    <definedName name="Range_ReportFormName" localSheetId="1">#REF!</definedName>
    <definedName name="Range_ReportFormName">#REF!</definedName>
    <definedName name="Range_Rows" localSheetId="0">#REF!</definedName>
    <definedName name="Range_Rows" localSheetId="1">#REF!</definedName>
    <definedName name="Range_Rows">#REF!</definedName>
    <definedName name="Range_SheetName" localSheetId="0">#REF!</definedName>
    <definedName name="Range_SheetName" localSheetId="1">#REF!</definedName>
    <definedName name="Range_SheetName">#REF!</definedName>
    <definedName name="Range_TotalDownloadPeriod" localSheetId="0">#REF!</definedName>
    <definedName name="Range_TotalDownloadPeriod" localSheetId="1">#REF!</definedName>
    <definedName name="Range_TotalDownloadPeriod">#REF!</definedName>
    <definedName name="Range_VersionControl" localSheetId="0">#REF!</definedName>
    <definedName name="Range_VersionControl" localSheetId="1">#REF!</definedName>
    <definedName name="Range_VersionControl">#REF!</definedName>
    <definedName name="Reporting_CountryCode">[4]Control!$B$28</definedName>
    <definedName name="rewr" localSheetId="0">#REF!</definedName>
    <definedName name="rewr" localSheetId="1">#REF!</definedName>
    <definedName name="rewr">#REF!</definedName>
    <definedName name="rrrr" localSheetId="0">#REF!</definedName>
    <definedName name="rrrr" localSheetId="1">#REF!</definedName>
    <definedName name="rrrr">#REF!</definedName>
    <definedName name="rrrrr" localSheetId="0">#REF!</definedName>
    <definedName name="rrrrr" localSheetId="1">#REF!</definedName>
    <definedName name="rrrrr">#REF!</definedName>
    <definedName name="S" localSheetId="0">[1]A!#REF!</definedName>
    <definedName name="S" localSheetId="1">[1]A!#REF!</definedName>
    <definedName name="S">[2]A!#REF!</definedName>
    <definedName name="saccc" localSheetId="0">#REF!</definedName>
    <definedName name="saccc" localSheetId="1">#REF!</definedName>
    <definedName name="saccc">#REF!</definedName>
    <definedName name="sdcs" localSheetId="0" hidden="1">[1]A!#REF!</definedName>
    <definedName name="sdcs" localSheetId="1" hidden="1">[1]A!#REF!</definedName>
    <definedName name="sdcs" hidden="1">[2]A!#REF!</definedName>
    <definedName name="ss" localSheetId="0" hidden="1">[1]A!#REF!</definedName>
    <definedName name="ss" localSheetId="1" hidden="1">[1]A!#REF!</definedName>
    <definedName name="ss" hidden="1">[2]A!#REF!</definedName>
    <definedName name="sss" localSheetId="0">#REF!</definedName>
    <definedName name="sss" localSheetId="1">#REF!</definedName>
    <definedName name="sss">#REF!</definedName>
    <definedName name="ssss" localSheetId="0">#REF!</definedName>
    <definedName name="ssss" localSheetId="1">#REF!</definedName>
    <definedName name="ssss">#REF!</definedName>
    <definedName name="sssss" localSheetId="0" hidden="1">[1]A!#REF!</definedName>
    <definedName name="sssss" localSheetId="1" hidden="1">[1]A!#REF!</definedName>
    <definedName name="sssss" hidden="1">[2]A!#REF!</definedName>
    <definedName name="Tourism_Arrivals">#REF!</definedName>
    <definedName name="vb" localSheetId="0">#REF!</definedName>
    <definedName name="vb" localSheetId="1">#REF!</definedName>
    <definedName name="vb">#REF!</definedName>
    <definedName name="vsvsv" localSheetId="0">#REF!</definedName>
    <definedName name="vsvsv" localSheetId="1">#REF!</definedName>
    <definedName name="vsvsv">#REF!</definedName>
    <definedName name="vv" localSheetId="0" hidden="1">[1]A!#REF!</definedName>
    <definedName name="vv" localSheetId="1" hidden="1">[1]A!#REF!</definedName>
    <definedName name="vv" hidden="1">[2]A!#REF!</definedName>
    <definedName name="vvfvvvv" localSheetId="0">#REF!</definedName>
    <definedName name="vvfvvvv" localSheetId="1">#REF!</definedName>
    <definedName name="vvfvvvv">#REF!</definedName>
    <definedName name="wwfwfwf" localSheetId="0">#REF!</definedName>
    <definedName name="wwfwfwf" localSheetId="1">#REF!</definedName>
    <definedName name="wwfwfwf">#REF!</definedName>
    <definedName name="www" localSheetId="0">#REF!</definedName>
    <definedName name="www" localSheetId="1">#REF!</definedName>
    <definedName name="w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<sst xmlns="http://schemas.openxmlformats.org/spreadsheetml/2006/main" count="5417" uniqueCount="221">
  <si>
    <r>
      <t xml:space="preserve">Assessed Public Institution/ තක්සේරු කළ රාජ්ය ආයතන/ </t>
    </r>
    <r>
      <rPr>
        <b/>
        <sz val="8"/>
        <rFont val="Cambria"/>
        <family val="1"/>
      </rPr>
      <t>மதிப்பீட்டுக்குட்படுத்தப்பட்ட  அரச நிறுவனம்</t>
    </r>
  </si>
  <si>
    <t>C. Budget &amp; financial details/ ව්‍යාපෘති අයවැය සහ මූල්‍ය තොරතුරු/ கருத்திட்ட பாதீடு மற்றும் நிதி விபரங்கள்</t>
  </si>
  <si>
    <r>
      <t xml:space="preserve">Ministry/ 
අමාත්යාංශ/ </t>
    </r>
    <r>
      <rPr>
        <b/>
        <sz val="8"/>
        <rFont val="Cambria"/>
        <family val="1"/>
      </rPr>
      <t>அமைச்சு</t>
    </r>
  </si>
  <si>
    <r>
      <t>Agency/ ආයතනය/</t>
    </r>
    <r>
      <rPr>
        <b/>
        <sz val="8"/>
        <rFont val="Cambria"/>
        <family val="1"/>
      </rPr>
      <t>முகவரகம்</t>
    </r>
  </si>
  <si>
    <t xml:space="preserve"> Project Description / ව්යාපෘති විස්තරය / கருத்திட்ட விளக்கம் </t>
  </si>
  <si>
    <t>Is there a likelihood of any citizen being affected by the implementation of the proposed project? – Yes / No/යෝජිත ව්‍යාපෘතිය ක්‍රියාත්මක කිරීම හේතුවෙන් කිසියම් පුරවැසියෙකුට බලපෑමක් එල්ල වීමේ සම්භාවිතාවක් තිබේද? - ඔව්/නැත/ முன்மொழியப்பட்ட கருத்திட்டத்தை நடைமுறைப்படுத்துவதன் மூலம் யாரேனும் பாதிக்கப்படுவதற்கான வாய்ப்பு உள்ளதா? - ஆம்/இல்லை</t>
  </si>
  <si>
    <t>If Yes, has adequate note been provided to them and/or have they been consulted in respect of the project? – Yes / No /ඔව් නම් ඔවුන්ට ප්‍රමාණවත් දැනුම්දීමක් සිදු කර තිබේද සහ/හෝ ව්‍යාපෘතිය සම්බන්ධයෙන් ඔවුන්ගේ අදහස් විමසා තිබේද- ඔව්/නැත/ ஆம் எனில், அவர்களுக்குப் போதுமான அறிவிப்பு வழங்கப்பட்டுள்ளதா மற்றும்/அல்லது கருத்திட்டம் தொடர்பில் அவர்களிடம் ஆலோசனை கேட்கப்பட்டதா? - ஆம்/இல்லை</t>
  </si>
  <si>
    <t>Has an environmental impact assessment been carried out, where relevant? Yes / No / අවශ්‍යය ස්ථානවලදී පාරිසරික බලපෑම් තක්සේරුවක් සිදු කර තිබේද?/பொருந்துமாயின், சுற்றுச்சூழல் பாதிப்பு மதிப்பீடு மேற்கொள்ளப்படுகிறதா? ஆம் /இல்லை</t>
  </si>
  <si>
    <t xml:space="preserve"> Have approvals from relevant regulatory agencies been obtained, where applable? – Yes / No / අවශ්‍ය පරිදි අදාළ නියාමන ආයතනවලින් අනුමැතිය ලබාගෙන තිබේද?;/பொருந்துமாயின், தொடர்புடைய ஒழுங்குபடுத்தும் முகவரகங்களிடமிருந்து அனுமதிகள் பெறப்பட்டுள்ளனவா? - ஆம்/ இல்லை</t>
  </si>
  <si>
    <t>If yes, from which agencies and dates of such approval /ඔව් නම්, කුමන ආයතනවලින්ද යන්න සහ එම අනුමැතිය ලබා දී ඇති දිනයන්/ஆம் எனில், எந்த முகவரகங்களிடமிருந்து பெறப்பட்டுள்ளன மற்றும் அத்தகைய அனுமதிகள் பெறப்பட்ட திகதிகள்.</t>
  </si>
  <si>
    <r>
      <t>Is the project solicited or unsolicited? /</t>
    </r>
    <r>
      <rPr>
        <b/>
        <sz val="8"/>
        <color theme="1"/>
        <rFont val="Cambria"/>
        <family val="1"/>
      </rPr>
      <t>කැඳවූ හෝ නොකැඳවූ ව්‍යාපෘතියක්ද</t>
    </r>
    <r>
      <rPr>
        <b/>
        <sz val="9"/>
        <color theme="1"/>
        <rFont val="Cambria"/>
        <family val="1"/>
      </rPr>
      <t xml:space="preserve">?/கருத்திட்டம் கேள்விகோரப்பட்டு முன்வைக்கப்பட்டதா / கேள்வி கோரப்படாமல் முன்வைக்கப்பட்டதா? </t>
    </r>
  </si>
  <si>
    <t xml:space="preserve">Online Availability </t>
  </si>
  <si>
    <t>Development of 100,000 km of Alternative Roads to Access Main Roads and Expressway</t>
  </si>
  <si>
    <t>Government of Sri Lanka</t>
  </si>
  <si>
    <t>Available</t>
  </si>
  <si>
    <t>Not Available</t>
  </si>
  <si>
    <t>Not Applicable</t>
  </si>
  <si>
    <t>Central Expressway Project Section - 1</t>
  </si>
  <si>
    <t>China</t>
  </si>
  <si>
    <t>Japan International Cooperation Agency (JICA)</t>
  </si>
  <si>
    <t>Port Access Elivated Highway</t>
  </si>
  <si>
    <t>Asian Development Bank (ADB)</t>
  </si>
  <si>
    <t>Support to Colombo Urban Regeneration Project</t>
  </si>
  <si>
    <t>Asian Infrastructure Investment Bank (AIIB)</t>
  </si>
  <si>
    <t>Ministry of Urban Development and Housing</t>
  </si>
  <si>
    <t>Kandy North Pathadumbara Integrated Water Supply Project</t>
  </si>
  <si>
    <t>Ministry of Water Supply</t>
  </si>
  <si>
    <t>National Water Supply and Drainage Board</t>
  </si>
  <si>
    <t>Korea</t>
  </si>
  <si>
    <t>Maduruoya Right Bank Development Project</t>
  </si>
  <si>
    <t>Ministry of Irrigation</t>
  </si>
  <si>
    <t>Reduction of Landslide Vulnerability  by Mitigation Measures</t>
  </si>
  <si>
    <t>Local Development Support Project (LDSP)</t>
  </si>
  <si>
    <t>World Bank</t>
  </si>
  <si>
    <t>Integrated Watershed and Water Resources Management Project</t>
  </si>
  <si>
    <t>State Ministry of Tanks, Reservoirs and Irrigation Development related to Rural Paddy Fields</t>
  </si>
  <si>
    <t>Ministry of Health</t>
  </si>
  <si>
    <t>Hungary</t>
  </si>
  <si>
    <t>Develop Gandara Fishery Habour</t>
  </si>
  <si>
    <t>Ministry of Fisheries</t>
  </si>
  <si>
    <t>Ceylon Fishery Harbours Corporation</t>
  </si>
  <si>
    <t>Ceylon Petroleum Corporation Funds</t>
  </si>
  <si>
    <t>Rehabilitation of the A017 Corridor project (Rakwana - Suriyakanda)</t>
  </si>
  <si>
    <t>Organization of the Petroleum Exporting Countries (OPEC)</t>
  </si>
  <si>
    <t>Rehabilitation of Kudawilachchiya Reservoir</t>
  </si>
  <si>
    <t>Ministry of Defence</t>
  </si>
  <si>
    <t>Doppler Weather Radar System</t>
  </si>
  <si>
    <t>Department of Meteorology</t>
  </si>
  <si>
    <t>Ministry of Education</t>
  </si>
  <si>
    <t>Upgrade Facilities of Secondary Schools to Establish 1000 National schools-Phase 01</t>
  </si>
  <si>
    <t>Create Dedicated Zone for Textile Manufacturing and Related Industries Eravur</t>
  </si>
  <si>
    <t>Reconstruction of Jaffna Town Hall</t>
  </si>
  <si>
    <t>Develop Faculty of Allied Health Science at the Ruhunu University</t>
  </si>
  <si>
    <t>Ella Wewa Reservoir</t>
  </si>
  <si>
    <t>Construction of Pre-Cast Disaster Resilient Houses for the People Residing in Disaster Prone Areas</t>
  </si>
  <si>
    <t>Construction of Balapitiya Fishery Harbour</t>
  </si>
  <si>
    <t>Establishment of Technology Faculty - Wayamba University</t>
  </si>
  <si>
    <r>
      <t>Implementing ministry /</t>
    </r>
    <r>
      <rPr>
        <b/>
        <sz val="9"/>
        <color theme="1"/>
        <rFont val="FMAbhaya"/>
      </rPr>
      <t>ක්‍රියාත්මක කරනු ලබන අමාත්‍යාංශය</t>
    </r>
    <r>
      <rPr>
        <b/>
        <sz val="9"/>
        <color theme="1"/>
        <rFont val="Cambria"/>
        <family val="1"/>
      </rPr>
      <t xml:space="preserve"> / நடைமுறைப்படுத்தும் அமைச்சு </t>
    </r>
  </si>
  <si>
    <r>
      <t>Execution agency /</t>
    </r>
    <r>
      <rPr>
        <b/>
        <sz val="9"/>
        <color theme="1"/>
        <rFont val="FMAbhaya"/>
      </rPr>
      <t>ක්‍රියාත්මක කරනු ලබන නියෝජිතායතනය</t>
    </r>
    <r>
      <rPr>
        <b/>
        <sz val="9"/>
        <color theme="1"/>
        <rFont val="Cambria"/>
        <family val="1"/>
      </rPr>
      <t xml:space="preserve">/ நிறைவேற்றும் முகவரகம் </t>
    </r>
  </si>
  <si>
    <r>
      <t>Project Location - Province, Distrt, Division, location/</t>
    </r>
    <r>
      <rPr>
        <b/>
        <sz val="9"/>
        <color theme="1"/>
        <rFont val="FMAbhaya"/>
      </rPr>
      <t>ව්‍යාපෘතිය සිදු කරන ස්ථානය (පළාත, දිස්ත්‍රික්කය, කොට්ඨාශය, ස්ථානය)</t>
    </r>
    <r>
      <rPr>
        <b/>
        <sz val="9"/>
        <color theme="1"/>
        <rFont val="Cambria"/>
        <family val="1"/>
      </rPr>
      <t xml:space="preserve">/கருத்திட்ட அமைவிடம் (மாகாணம், மாவட்டம், பிரிவு, இடம்) </t>
    </r>
  </si>
  <si>
    <r>
      <t xml:space="preserve">Proposed Commencement Date/ </t>
    </r>
    <r>
      <rPr>
        <b/>
        <sz val="9"/>
        <color theme="1"/>
        <rFont val="FMAbhaya"/>
      </rPr>
      <t>ආරම්භක දිනය</t>
    </r>
    <r>
      <rPr>
        <b/>
        <sz val="9"/>
        <color theme="1"/>
        <rFont val="Cambria"/>
        <family val="1"/>
      </rPr>
      <t>/</t>
    </r>
    <r>
      <rPr>
        <b/>
        <sz val="8"/>
        <color theme="1"/>
        <rFont val="Cambria"/>
        <family val="1"/>
      </rPr>
      <t xml:space="preserve">ஆரம்பிக்கும் திகதி </t>
    </r>
  </si>
  <si>
    <r>
      <t>Projected Completion Date /</t>
    </r>
    <r>
      <rPr>
        <b/>
        <sz val="9"/>
        <color theme="1"/>
        <rFont val="FMAbhaya"/>
      </rPr>
      <t>නිම කිරීමට අපේක්ෂිත දිනය</t>
    </r>
    <r>
      <rPr>
        <b/>
        <sz val="9"/>
        <color theme="1"/>
        <rFont val="Cambria"/>
        <family val="1"/>
      </rPr>
      <t>/</t>
    </r>
    <r>
      <rPr>
        <b/>
        <sz val="9"/>
        <color theme="1"/>
        <rFont val="FMAbhaya"/>
      </rPr>
      <t xml:space="preserve"> </t>
    </r>
    <r>
      <rPr>
        <b/>
        <sz val="8"/>
        <color theme="1"/>
        <rFont val="FMAbhaya"/>
      </rPr>
      <t>நிறைவுசெய்ய</t>
    </r>
    <r>
      <rPr>
        <b/>
        <sz val="8"/>
        <color theme="1"/>
        <rFont val="Cambria"/>
        <family val="1"/>
      </rPr>
      <t xml:space="preserve"> எதிர்பார்க்கப்படும் திகதி</t>
    </r>
    <r>
      <rPr>
        <b/>
        <sz val="9"/>
        <color theme="1"/>
        <rFont val="Cambria"/>
        <family val="1"/>
      </rPr>
      <t xml:space="preserve"> </t>
    </r>
  </si>
  <si>
    <r>
      <t>Project Objectives/ Goals/</t>
    </r>
    <r>
      <rPr>
        <b/>
        <sz val="9"/>
        <color theme="1"/>
        <rFont val="FMAbhaya"/>
      </rPr>
      <t>ව්‍යාපෘති අරමුණු/ඉලක්ක</t>
    </r>
    <r>
      <rPr>
        <b/>
        <sz val="9"/>
        <color theme="1"/>
        <rFont val="Cambria"/>
        <family val="1"/>
      </rPr>
      <t>/கருத்திட்டத்தின் நோக்கங்கள்/இலக்குகள்</t>
    </r>
  </si>
  <si>
    <t>Expected Project Outputs/Benefits/ අපේක්ෂිත ව්‍යාපෘති ප්‍රතිදාන/ප්‍රතිලාභ/கருத்திட்டம் மூலம் எதிர்பார்க்கப்படும் விளைவுகள் /நன்மைகள்</t>
  </si>
  <si>
    <r>
      <t xml:space="preserve">Target benefiaries/stakeholders/ </t>
    </r>
    <r>
      <rPr>
        <b/>
        <sz val="9"/>
        <color theme="1"/>
        <rFont val="FMAbhaya"/>
      </rPr>
      <t xml:space="preserve">ඉලක්කගත ප්‍රතිලාභීන්/පාර්ශ්වකරුවන් </t>
    </r>
    <r>
      <rPr>
        <b/>
        <sz val="9"/>
        <color theme="1"/>
        <rFont val="Cambria"/>
        <family val="1"/>
      </rPr>
      <t>/எதிர்பார்க்கப்படும் பயனாளிகள்/ பங்குதாரர்கள்</t>
    </r>
  </si>
  <si>
    <t>If no, explain reasons for such omission /එසේ නොවේ නම් එවැනි බැහැර කිරීමකට හේතු පැහැදිලි කරන්න/இல்லையெனில், தவிர்த்தமைக்கான காரணங்களை விளக்குக</t>
  </si>
  <si>
    <r>
      <t xml:space="preserve"> Provide details/description of steps being taken to provide compensation/reparations to affected parties /</t>
    </r>
    <r>
      <rPr>
        <b/>
        <sz val="9"/>
        <rFont val="FMAbhaya"/>
      </rPr>
      <t>බලපෑමට ලක් වූ පාර්ශ්වයන්ට වන්දි/හානි පූරණයක් ලබා දීමට ගෙන ඇති පියවර පිළිබඳ විස්තර/විස්තරයක් සපයන්න</t>
    </r>
    <r>
      <rPr>
        <b/>
        <sz val="9"/>
        <rFont val="Cambria"/>
        <family val="1"/>
      </rPr>
      <t>/ பாதிக்கப்பட்ட தரப்பினருக்கு இழப்பீடு / நட்டஈடு வழங்க எடுக்கப்படும் நடவடிக்கைகள் பற்றிய விவரங்கள்/விளக்கத்தை வழங்கவும்</t>
    </r>
  </si>
  <si>
    <r>
      <t>Project Justifation (i.e. financial cost benefit, social cost benefit etc.) /</t>
    </r>
    <r>
      <rPr>
        <b/>
        <sz val="9"/>
        <color theme="1"/>
        <rFont val="FMAbhaya"/>
      </rPr>
      <t xml:space="preserve"> ව්‍යාපෘතිය සාධාරණීකරණය (මූල්‍ය සහ සමාජීය පිරිවැය ප්‍රතිලාභ) </t>
    </r>
    <r>
      <rPr>
        <b/>
        <sz val="9"/>
        <color theme="1"/>
        <rFont val="Cambria"/>
        <family val="1"/>
      </rPr>
      <t>/கருத்திட்ட நியாயப்படுத்துகை (உதாரணம்: நிதி மற்றும் சமூக நன்மை)</t>
    </r>
  </si>
  <si>
    <r>
      <t>Total Estimated Costs/</t>
    </r>
    <r>
      <rPr>
        <b/>
        <sz val="9"/>
        <color theme="1"/>
        <rFont val="FMAbhaya"/>
      </rPr>
      <t xml:space="preserve">මුළු ඇස්තමේන්තුගත පිරිවැය </t>
    </r>
    <r>
      <rPr>
        <b/>
        <sz val="9"/>
        <color theme="1"/>
        <rFont val="Cambria"/>
        <family val="1"/>
      </rPr>
      <t>/</t>
    </r>
    <r>
      <rPr>
        <b/>
        <sz val="8"/>
        <color theme="1"/>
        <rFont val="Cambria"/>
        <family val="1"/>
      </rPr>
      <t>எதிர்பார்க்கப்படும் மொத்த செலவினம்</t>
    </r>
  </si>
  <si>
    <r>
      <t>Agreed Amounts [state in currency payable as well as LKR equivalent] /</t>
    </r>
    <r>
      <rPr>
        <b/>
        <sz val="9"/>
        <color theme="1"/>
        <rFont val="FMAbhaya"/>
      </rPr>
      <t xml:space="preserve">එකඟ වූ මුදල (ගෙවිය යුතු මුදල සහ රුපියල් වලින් එයට සමාන මුදල් වටිනාකම </t>
    </r>
    <r>
      <rPr>
        <b/>
        <sz val="9"/>
        <color theme="1"/>
        <rFont val="Cambria"/>
        <family val="1"/>
      </rPr>
      <t xml:space="preserve">/இணங்கப்பட்ட தொகை (செலுத்த வேண்டிய தொகை மற்றும் இலங்கை ரூபாய்க்குச் சமமான தொகை) </t>
    </r>
  </si>
  <si>
    <r>
      <t xml:space="preserve">Source of finance (Foreign/ Local/Other – for example Publ Private Partnership) – Identify the foreign or local entities/institutions involved in financing the project / </t>
    </r>
    <r>
      <rPr>
        <b/>
        <sz val="9"/>
        <color theme="1"/>
        <rFont val="FMAbhaya"/>
      </rPr>
      <t>මූල්‍ය ප්‍රභවය (විදේශීය/දේශීය/වෙනත් - උදා. රාජ්‍ය පුද්ගලික හවුල්කාරිත්වය) ව්‍යාපෘතියට මුදල් සැපයීම හා සම්බන්ධිත විදේශීය හෝ දේශීය ආයතන/ආයතන නම් කරන්න</t>
    </r>
    <r>
      <rPr>
        <b/>
        <sz val="9"/>
        <color theme="1"/>
        <rFont val="Cambria"/>
        <family val="1"/>
      </rPr>
      <t>/நிதியிடல் மூலங்கள் (வெளிநாடு /உள்நாடு/ஏனையவை – உதாரணம், பொது தனியார் கூட்டாண்மை) கருத்திட்டத்திற்கு நிதியளிக்கும் வெளிநாட்டு அல்லது உள்ளூர் அமைப்புக்கள் /நிறுவனங்களை அடையாளம் காணுதல்</t>
    </r>
  </si>
  <si>
    <r>
      <t>If project implemented as a Public Private Partnership, provide the main terms and conditions of agreement between the Government and the private sector party, including details of profit sharing, financial information /</t>
    </r>
    <r>
      <rPr>
        <b/>
        <sz val="9"/>
        <color theme="1"/>
        <rFont val="FMAbhaya"/>
      </rPr>
      <t xml:space="preserve"> රාජ්‍ය පෞද්ගලික හවුල්කාරිත්වයක් ලෙස ව්‍යාපෘතිය ක්‍රියාත්මක කරන්නේ නම්,  ස්කන්ධ සහ ලාභ බෙදාගැනීමේ පදනම්, ගාස්තු හෝ රජයේ අවසරය යටතේ පුද්ගලික අංශයේ පාර්ශ්වයන් විසින් එක් රැස් කරගනු ඇති වෙනත් ආකාරයේ ආදායම් පිළිබඳ මූල්‍ය තොරතුරු ඇතුළුව රජය සහ පුද්ගලික අංශයේ පාර්ශ්වය අතර ඇති ගිවිසුමේ ප්‍රධාන කොන්දේසි සහ නියමයන් සපයන්න.</t>
    </r>
    <r>
      <rPr>
        <b/>
        <sz val="9"/>
        <color theme="1"/>
        <rFont val="Cambria"/>
        <family val="1"/>
      </rPr>
      <t xml:space="preserve">/கருத்திட்டம் பொது தனியார் கூட்டாண்மையாகச் செயற்படுத்தப்பட்டால், அரசாங்கத்திற்கும் தனியார் துறை தரப்பினருக்கும் இடையிலான ஒப்பந்தத்தின் இலாபப் பகிர்வு விபரங்கள், நிதித் தகவல் உள்ளடங்கலான முக்கிய விதிமுறைகள் மற்றும் நிபந்தனைகளை வழங்குக. </t>
    </r>
  </si>
  <si>
    <r>
      <t>List all additional benefits/concessions offered to the contractor or private parties at the cost/expense of the State/Government of Sri Lanka to mplement the proposed project /</t>
    </r>
    <r>
      <rPr>
        <b/>
        <sz val="9"/>
        <color theme="1"/>
        <rFont val="FMAbhaya"/>
      </rPr>
      <t>ව්‍යාපෘතිය ක්‍රියාත්මක කිරීමට රජයේ වියදමින් කොන්ත්‍රාත්කරුවාට ලබා දෙන සහන සහ ප්‍රතිලාභ</t>
    </r>
    <r>
      <rPr>
        <b/>
        <sz val="9"/>
        <color theme="1"/>
        <rFont val="Cambria"/>
        <family val="1"/>
      </rPr>
      <t>/ முன்மொழியப்பட்ட கருத்திட்டத்தை நிறைவேற்ற இலங்கை அரசின்/அரசாங்கத்தின் செலவில் ஒப்பந்ததாரர் அல்லது தனியார் தரப்பினருக்கு வழங்கப்படும் மேலதிக நன்மைகள்/சலுகைகளைப் 
பட்டியலிடுக.</t>
    </r>
  </si>
  <si>
    <r>
      <t>Date of proposed project approval from the Department of National Planning/ Economic Development Committee/ the Cabinet/Board of Investment /Provincial Council /Local Council/ Relevant Authority, as relevant /</t>
    </r>
    <r>
      <rPr>
        <b/>
        <sz val="9"/>
        <color theme="1"/>
        <rFont val="FMAbhaya"/>
      </rPr>
      <t xml:space="preserve"> අදාළ පරිදි ජාතික සැලසුම් දෙපාර්තමේන්තුව/ආර්ථික සංවර්ධන කමිටුව/අමාත්‍ය මණ්ඩලය/ආයෝජන මණ්ඩලය/පළාත් සභාව/මහනගර සභාව/අදාළ අධිකාරිය මගින් යෝජිත ව්‍යාපෘතිය අනුමත කිරීමේ දිනය.</t>
    </r>
    <r>
      <rPr>
        <b/>
        <sz val="9"/>
        <color theme="1"/>
        <rFont val="Cambria"/>
        <family val="1"/>
      </rPr>
      <t xml:space="preserve">/ தேசிய திட்டமிடல் திணைக்களம்/பொருளாதார அபிவிருத்திக் குழு/ அமைச்சரவை/முதலீட்டுச் சபை/மாகாண சபை/உள்ளுராட்சி சபை/ சம்பந்தப்பட்ட அதிகாரசபை ஆகியவற்றிலிருந்து முன்மொழியப்பட்ட கருத்திட்டத்திற்கு அனுமதி வழங்கப்பட்ட திகதி. </t>
    </r>
  </si>
  <si>
    <t>Bid evaluations? Yes / No (Include date) / ලංසු ඇගයීම්? ඔව්/නැත (දිනය ඇතුළත් කරන්න) /விலைமனுக்கோரல் மதிப்பீடுகள்? ஆம் / இல்லை (திகதியைக் குறிப்பிடவும்)</t>
  </si>
  <si>
    <t>Feasibility studies? Yes / No (Include date) /ශක්‍යතා අධ්‍යයන? ඔව්/නැත (දිනය ඇතුළත් කරන්න) /சாத்தியக்கூறு ஆய்வுகள்? ஆம் / இல்லை (திகதியைக் குறிப்பிடவும்)</t>
  </si>
  <si>
    <t>Financial evaluations? Yes / No (Include date) /මූල්‍ය ඇගයීම්? ඔව්/නැත (දිනය ඇතුළත් කරන්න)/நிதி மதிப்பீடுகள்? ஆம் / இல்லை (திகதியைக் குறிப்பிடவும்)</t>
  </si>
  <si>
    <r>
      <t xml:space="preserve">Describe the Environmental Impacts on physical, biological, socio-cultural or aesthetic status, if any? / </t>
    </r>
    <r>
      <rPr>
        <b/>
        <sz val="9"/>
        <color theme="1"/>
        <rFont val="FMAbhaya"/>
      </rPr>
      <t>භෞතික, ජීව විද්‍යාත්මක, සමාජ-සංස්කෘතික හෝ සෞන්දර්යාත්මක තත්ත්වයන් මත පාරිසරික බලපෑම් ඇත්නම් ඒවා විස්තර කරන්න.</t>
    </r>
    <r>
      <rPr>
        <b/>
        <sz val="9"/>
        <color theme="1"/>
        <rFont val="Cambria"/>
        <family val="1"/>
      </rPr>
      <t>/பௌதீக, உயிரியல், சமூக-கலாசார அல்லது அழகியல் நிலைகளின் மீது சுற்றுச்சூழல் பாதிப்புகள் காணப்படுமாயின் அவற்றை விபரிக்குக.</t>
    </r>
  </si>
  <si>
    <t>If yes, provide details of the institution/entity that carried out the environmental impact assessment and date(s) of report(s) / එසේ නම්, පාරිසරික බලපෑම් තක්සේරුව සිදු කළ ආයතනය පිළිබඳ විස්තර සහ වාර්තාවේ (වල) තොරතුරු හා දිනයන් සඳහන් කරන්න /ஆம் எனில், சுற்றுச்சூழல் பாதிப்பு மதிப்பீட்டை மேற்கொண்ட அமைப்பு /நிறுவனம் மற்றும் அறிக்கை(கள்)யின் திகதி(கள்) பற்றிய 
விபரங்களை வழங்குக.</t>
  </si>
  <si>
    <t>If no, provide reasons for the omission /එසේ නොවේ නම්, එය සිදු නොකිරීමට හේතු දක්වන්න./இல்லையெனில், தவிர்த்தமைக்கான காரணங்களை விளக்குக.</t>
  </si>
  <si>
    <t>What approvals are pending? /අපේක්ෂිත අනුමැතීන් මොනවාද? / எவற்றின் அனுமதிகள் நிலுவையில் உள்ளன?</t>
  </si>
  <si>
    <r>
      <t>If unsolicited, please provide details of the project proponent, project proposal, date when such proposal was made /</t>
    </r>
    <r>
      <rPr>
        <b/>
        <sz val="9"/>
        <rFont val="FMAbhaya"/>
      </rPr>
      <t>නොකැඳ වූ යෝජනාවක් නම්  , කරුණාකර ව්‍යාපෘති යෝජකයාගේ විස්තර, ව්‍යාපෘති යෝජනාව සහ එවැනි යෝජනාවක් ඉදිරිපත් කළ දිනය සපයන්න;</t>
    </r>
    <r>
      <rPr>
        <b/>
        <sz val="9"/>
        <rFont val="Cambria"/>
        <family val="1"/>
      </rPr>
      <t>/ கேள்வி கோரப்படாவிடின், கருத்திட்டத்தை முன்மொழிந்தவர், கருத்திட்ட முன்மொழிவு, முன்மொழிந்த திகதி பற்றிய விபரங்களை வழங்குக.</t>
    </r>
  </si>
  <si>
    <r>
      <t>If funding for unsolicited projects are externally sourced; Name of the funder? Conditions of financing ?/</t>
    </r>
    <r>
      <rPr>
        <b/>
        <sz val="9"/>
        <color theme="1"/>
        <rFont val="FMAbhaya"/>
      </rPr>
      <t>නොකැඳවූ ව්‍යාපෘති ව්‍යාපෘති සඳහා අරමුදල් බාහිරින් ලබා ගන්නේ නම්; අරමුදල් සපයන්නාගේ නම සහ මූල්‍ය කොන්දේසි</t>
    </r>
    <r>
      <rPr>
        <b/>
        <sz val="9"/>
        <color theme="1"/>
        <rFont val="Cambria"/>
        <family val="1"/>
      </rPr>
      <t xml:space="preserve">/ கேள்வி கோரப்படாத கருத்திட்டங்களுக்கான நிதி வெளிவாரியாகப் பெறப்பட்டிருப்பின் நிதியளிப்பவரின் பெயர் மற்றும் நிதியுதவிக்கான நிபந்தனைகளைக் குறிப்பிடுக. </t>
    </r>
  </si>
  <si>
    <t>Provide details of the supplier/vendor/contractor who will implement the project /ව්‍යාපෘතිය ක්‍රියාත්මක කරන සැපයුම්කරු/වෙළෙඳාම්කරු/කොන්ත්‍රාත්කරුගේ විස්තර සපයන්න /கருத்திட்டத்தை செயற்படுத்தும் வழங்குநர்/விற்பனையாளர்/ஒப்பந்ததாரரின் 
விபரங்களை வழங்குக.</t>
  </si>
  <si>
    <r>
      <t xml:space="preserve">Was the contract awarded? / </t>
    </r>
    <r>
      <rPr>
        <b/>
        <sz val="9"/>
        <color theme="1"/>
        <rFont val="FMAbhaya"/>
      </rPr>
      <t xml:space="preserve">කොන්ත්‍රාත්තුව ලබා දුන්නාද? </t>
    </r>
    <r>
      <rPr>
        <b/>
        <sz val="9"/>
        <color theme="1"/>
        <rFont val="Cambria"/>
        <family val="1"/>
      </rPr>
      <t>/ஒப்பந்தம் வழங்கப்பட்டதா?</t>
    </r>
  </si>
  <si>
    <t xml:space="preserve">If yes, date of execution of contract /එසේ නම්, කොන්ත්‍රාත්තුව ක්‍රියාත්මක කරන දිනය/ஆம் எனில், ஒப்பந்தத்தை நிறைவேற்றும் திகதி </t>
  </si>
  <si>
    <r>
      <t>If not, proposed date of execution of contract? /</t>
    </r>
    <r>
      <rPr>
        <b/>
        <sz val="9"/>
        <color theme="1"/>
        <rFont val="FMAbhaya"/>
      </rPr>
      <t xml:space="preserve"> එසේ නොමැති නම්, කොන්ත්‍රාත්තුව ක්‍රියාත්මක කිරීමට යෝජිත දිනය</t>
    </r>
    <r>
      <rPr>
        <b/>
        <sz val="9"/>
        <color theme="1"/>
        <rFont val="Cambria"/>
        <family val="1"/>
      </rPr>
      <t>/இல்லையெனில், ஒப்பந்தத்தை நிறைவேற்ற முன்மொழியப்பட்ட திகதி.</t>
    </r>
  </si>
  <si>
    <r>
      <t>State the number of bidders as well as the relevant names/contact details of those who submitted bids for the project /</t>
    </r>
    <r>
      <rPr>
        <b/>
        <sz val="9"/>
        <color theme="1"/>
        <rFont val="FMAbhaya"/>
      </rPr>
      <t xml:space="preserve">ව්‍යාපෘතිය සඳහා ලංසු ඉදිරිපත් කළ ලංසුකරුවන් සංඛ්‍යාව සහ අදාළ නම්/සම්බන්ධ කරගත හැකි විස්තර සඳහන් කරන්න </t>
    </r>
    <r>
      <rPr>
        <b/>
        <sz val="9"/>
        <color theme="1"/>
        <rFont val="Cambria"/>
        <family val="1"/>
      </rPr>
      <t xml:space="preserve">/விலைமனுதாரர்களின் எண்ணிக்கை மற்றும் கருத்திட்டத்திற்கு விலைமனுக்களை சமர்ப்பித்தவர்களின் பெயர்கள்/தொடர்பு விபரங்களைக் குறிப்பிடுக.  </t>
    </r>
  </si>
  <si>
    <r>
      <t>Indicate any complaints with handling mechanism conforming to accepted standards of fairness and transparency, which is accessible to the public /</t>
    </r>
    <r>
      <rPr>
        <b/>
        <sz val="9"/>
        <color theme="1"/>
        <rFont val="FMAbhaya"/>
      </rPr>
      <t xml:space="preserve"> මහජනතාවට ප්‍රවේශ විය හැකිල සාධාරණත්වය සහ විනිවිදභාවය පිළිබඳ පිළිගත් ප්‍රමිතීන්ට අනුකූලව යාන්ත්‍රණය හැසිරවීම තුළ මතුවන ඕනෑම පැමිණිල්ලක් දක්වන්න </t>
    </r>
    <r>
      <rPr>
        <b/>
        <sz val="9"/>
        <color theme="1"/>
        <rFont val="Cambria"/>
        <family val="1"/>
      </rPr>
      <t>/ஏதேனும் முறைப்பாடுகள் இருந்தால் அவற்றையும் அவற்றைக் கையாளுவதற்கான (பொதுமக்களால் அணுகக்கூடிய, நேர்மை மற்றும் வெளிப்படைத்தன்மையின் ஏற்றுக்கொள்ளப்பட்ட தரநிலைகளுக்கு இணங்கும்) பொறிமுறையையும் குறிப்பிடவும்.</t>
    </r>
  </si>
  <si>
    <t>Technical evaluations? Yes / No (Include date) / තාක්ෂණික ඇගයීම්? ඔව්/නැත (දිනය ඇතුළත් කරන්න) /தொழில்நுட்ப மதிப்பீடுகள்? ஆம் / இல்லை (திகதியைக் குறிப்பிடவும்)</t>
  </si>
  <si>
    <t>Funder / අරමුදල් සපයන්නා / நிதியளிப்பவர்</t>
  </si>
  <si>
    <r>
      <t xml:space="preserve">No.
අංක 
</t>
    </r>
    <r>
      <rPr>
        <b/>
        <sz val="8"/>
        <color theme="1"/>
        <rFont val="Cambria"/>
        <family val="1"/>
      </rPr>
      <t>இல.</t>
    </r>
  </si>
  <si>
    <r>
      <t>A. Project Details /</t>
    </r>
    <r>
      <rPr>
        <b/>
        <sz val="9"/>
        <color theme="1"/>
        <rFont val="FMAbhaya"/>
      </rPr>
      <t>jව්‍යාපෘතිය පිළිබඳ විස්තර</t>
    </r>
    <r>
      <rPr>
        <b/>
        <sz val="9"/>
        <color theme="1"/>
        <rFont val="Cambria"/>
        <family val="1"/>
      </rPr>
      <t>/</t>
    </r>
    <r>
      <rPr>
        <b/>
        <sz val="8"/>
        <color theme="1"/>
        <rFont val="Cambria"/>
        <family val="1"/>
      </rPr>
      <t>கருத்திட்ட விபரங்கள்</t>
    </r>
  </si>
  <si>
    <r>
      <t>B. Project Rationale &amp; Beneficiaries/</t>
    </r>
    <r>
      <rPr>
        <b/>
        <sz val="9"/>
        <color theme="1"/>
        <rFont val="FMAbhaya"/>
      </rPr>
      <t>පාදක කරගත් කරුණු  සහ ප්‍රතිලාභීන්</t>
    </r>
    <r>
      <rPr>
        <b/>
        <sz val="9"/>
        <color theme="1"/>
        <rFont val="Cambria"/>
        <family val="1"/>
      </rPr>
      <t>/</t>
    </r>
    <r>
      <rPr>
        <b/>
        <sz val="8"/>
        <color theme="1"/>
        <rFont val="Cambria"/>
        <family val="1"/>
      </rPr>
      <t>கருத்திட்டத்தின் நோக்கம் மற்றும் பயனாளிகள்</t>
    </r>
  </si>
  <si>
    <r>
      <t>D. Project Approvals &amp; Clearances/</t>
    </r>
    <r>
      <rPr>
        <b/>
        <sz val="9"/>
        <rFont val="FMAbhaya"/>
      </rPr>
      <t>අනුමත කිරීම් සහ නිෂ්කාශන</t>
    </r>
    <r>
      <rPr>
        <b/>
        <sz val="9"/>
        <rFont val="Cambria"/>
        <family val="1"/>
      </rPr>
      <t>/</t>
    </r>
    <r>
      <rPr>
        <b/>
        <sz val="8"/>
        <rFont val="Cambria"/>
        <family val="1"/>
      </rPr>
      <t>கருத்திட்ட ஒப்புதல்கள் மற்றும் அனுமதிகள்</t>
    </r>
  </si>
  <si>
    <r>
      <t>E. Project Procurement &amp; Contracts/</t>
    </r>
    <r>
      <rPr>
        <b/>
        <sz val="9"/>
        <color theme="1"/>
        <rFont val="FMAbhaya"/>
      </rPr>
      <t>ප්‍රසම්පාදන සහ කොන්ත්‍රාත්තු</t>
    </r>
    <r>
      <rPr>
        <b/>
        <sz val="9"/>
        <color theme="1"/>
        <rFont val="Cambria"/>
        <family val="1"/>
      </rPr>
      <t>/</t>
    </r>
    <r>
      <rPr>
        <b/>
        <sz val="8"/>
        <color theme="1"/>
        <rFont val="Cambria"/>
        <family val="1"/>
      </rPr>
      <t xml:space="preserve">கருத்திட்ட கொள்முதல் மற்றும் ஒப்பந்தங்கள் </t>
    </r>
  </si>
  <si>
    <t>East Container Terminal (ECT) - Civil Works - Phase II</t>
  </si>
  <si>
    <t>Mirigama Water Supply Project</t>
  </si>
  <si>
    <t>Lower Malwathu Oya Multisector Development Project</t>
  </si>
  <si>
    <t>Climate Resilience Multi-Phase Programmetic Approach Project</t>
  </si>
  <si>
    <t>Construction of 2,000 Housing units under the Chinese Aid Programme for the Low income people</t>
  </si>
  <si>
    <t>Railway Development Project (Improvement of Maho to Omanthe Railway Line)</t>
  </si>
  <si>
    <t>Construction of 200 bridges  - Phase 5</t>
  </si>
  <si>
    <t>Kandy Multimodal Transport Terminal Development Project</t>
  </si>
  <si>
    <t>Rehabilitation of Kankasanthurai Harbour</t>
  </si>
  <si>
    <t>Kivul Oya Reservoir project</t>
  </si>
  <si>
    <t>Himbiliyakada Waththegedara Irrigation Infrastructure Development Project</t>
  </si>
  <si>
    <t>Development of Urban Houses</t>
  </si>
  <si>
    <t>Enhancing Deep Berth Capacity of Jaya Container Terminal (JCT)-V Project Civil Works Component</t>
  </si>
  <si>
    <t>Establishment of Medical Faculty, University of Moratuwa</t>
  </si>
  <si>
    <t>Medirigiriya Water Treatment Plant Phase 2</t>
  </si>
  <si>
    <t>Nanu-Oya Water Supply Project</t>
  </si>
  <si>
    <t>Augmentation of Thissawewa Water Treatment Plant</t>
  </si>
  <si>
    <t>Kothmale riverside water supply project</t>
  </si>
  <si>
    <t>Rehabilitation of Dematagalla Tank</t>
  </si>
  <si>
    <t>Magistrate Court Complex (Colombo)</t>
  </si>
  <si>
    <t>Capacity improvement and distribution expansion project of Lunugamwehera Water Supply and Sanitation</t>
  </si>
  <si>
    <t>Port Access Elevated Highway Project (Workshop Building Complex for SLPA)</t>
  </si>
  <si>
    <t>Development of Teaching Hospital Ratnapura - Cardiology Unit</t>
  </si>
  <si>
    <t>Water Supply to Kurunegala, Kundasale, Kandy east area</t>
  </si>
  <si>
    <t>Hasalaka Water Supply Project</t>
  </si>
  <si>
    <t>Construction of well equipped 10 district based stroke centers and strengthening the A &amp; E care services in hospitals</t>
  </si>
  <si>
    <t>Establishment of ICT Hubs for Secondary Education</t>
  </si>
  <si>
    <t>Passenger Terminal Building &amp; Associated Works - Bandaranaike International Airport Project</t>
  </si>
  <si>
    <t>Housing Programme for Conflict Affected Families in Northern and Eastern Provinces</t>
  </si>
  <si>
    <t>Construction 06 fuel tanks at Kolonnawa Installation</t>
  </si>
  <si>
    <t>Rural Tank Development Project under 'Wari Saubhagya Programme'</t>
  </si>
  <si>
    <t>Construction of a Ten Storied Building at the Provincial General Hospital Badulla</t>
  </si>
  <si>
    <t>Colombo Suburban Railway Development Project-Railway Efficiency Improvement Project</t>
  </si>
  <si>
    <t>Ruwanwella Water Supply Project</t>
  </si>
  <si>
    <t>Construction of Kohuwala &amp; Gatambe Flyovers</t>
  </si>
  <si>
    <t>Establishment of a Professorial Unit at Karapitiya hospital (University of Ruhuna)</t>
  </si>
  <si>
    <t>Primary Health Systems Strenghening Project (PSSP)</t>
  </si>
  <si>
    <t>Slave Island-Uttarananda Mawatha,Justice Akbar Mawatha 02 Flyovers &amp; Baladaksha Mawatha- Chiththampalam A Gardner Mawatha Flyover</t>
  </si>
  <si>
    <t>Development of Hospitals in Nothern Province</t>
  </si>
  <si>
    <t>Sri Lanka Ports Authority (SLPA)</t>
  </si>
  <si>
    <t>India</t>
  </si>
  <si>
    <t>Netherlands</t>
  </si>
  <si>
    <t>Kuwait Fund</t>
  </si>
  <si>
    <t>Ministry of Ports, Shipping and Aviation</t>
  </si>
  <si>
    <t>Sri Lanka Ports Authority</t>
  </si>
  <si>
    <t xml:space="preserve">Ministry of Transport and Highways </t>
  </si>
  <si>
    <t>Sri Lanka Railways</t>
  </si>
  <si>
    <t xml:space="preserve">
Road development authority </t>
  </si>
  <si>
    <t>Irrigation Department</t>
  </si>
  <si>
    <t>Mahaweli Authority Sri Lanka</t>
  </si>
  <si>
    <t>National Building Research Organisation</t>
  </si>
  <si>
    <t xml:space="preserve">Airport &amp; Aviation Services (Sri Lanka) (Private) Limited
</t>
  </si>
  <si>
    <t>Ministry of Power and Energy</t>
  </si>
  <si>
    <t>Ceylon Petroleum Storage Terminals Limited</t>
  </si>
  <si>
    <t>Maga Neguma Road Construction Equipment Company</t>
  </si>
  <si>
    <t>Urban Development Authority</t>
  </si>
  <si>
    <t>Ministry of Industries</t>
  </si>
  <si>
    <t>Board of Investment</t>
  </si>
  <si>
    <t xml:space="preserve">Available </t>
  </si>
  <si>
    <r>
      <t xml:space="preserve">Assessed Infrastructure Projects (2022-19)
</t>
    </r>
    <r>
      <rPr>
        <b/>
        <i/>
        <sz val="9"/>
        <rFont val="Iskoola Pota"/>
      </rPr>
      <t xml:space="preserve">Disclosure Evaluated from Jan 2023 - Apr 2022
</t>
    </r>
    <r>
      <rPr>
        <b/>
        <sz val="9"/>
        <rFont val="Iskoola Pota"/>
      </rPr>
      <t>තක්සේරු කළ ව්‍යාපෘති (2022-19)</t>
    </r>
    <r>
      <rPr>
        <b/>
        <i/>
        <sz val="9"/>
        <rFont val="Iskoola Pota"/>
      </rPr>
      <t xml:space="preserve">
තොරතුරු හෙළිදරව් කිරීම 2023 ජනවාරි සිට 2023 අප්‍රේල් දක්වා ඇගයීමට ලක් විය
</t>
    </r>
    <r>
      <rPr>
        <b/>
        <sz val="9"/>
        <rFont val="Iskoola Pota"/>
      </rPr>
      <t>மதிப்பிடப்பட்ட உட்கட்டமைப்பு கருத்திட்டங்கள் (2022-19)</t>
    </r>
    <r>
      <rPr>
        <b/>
        <i/>
        <sz val="9"/>
        <rFont val="Iskoola Pota"/>
      </rPr>
      <t xml:space="preserve">
தகவல் வெளிப்படுத்தல் 2023 ஜனவரி முதல் 2023 ஏப்ரல் வரை மதிப்பிடப்பட்டது</t>
    </r>
  </si>
  <si>
    <r>
      <t xml:space="preserve">Assessed Infrastructure Projects (2021-19)
</t>
    </r>
    <r>
      <rPr>
        <b/>
        <i/>
        <sz val="9"/>
        <rFont val="Cambria"/>
        <family val="1"/>
      </rPr>
      <t xml:space="preserve">Disclosure Evaluated from Dec 2021 - Mar 2022
</t>
    </r>
    <r>
      <rPr>
        <b/>
        <sz val="9"/>
        <rFont val="Cambria"/>
        <family val="1"/>
      </rPr>
      <t>තක්සේරු කළ ව්‍යාපෘති (2021-19)</t>
    </r>
    <r>
      <rPr>
        <b/>
        <i/>
        <sz val="9"/>
        <rFont val="Cambria"/>
        <family val="1"/>
      </rPr>
      <t xml:space="preserve">
තොරතුරු හෙළිදරව් කිරීම 2021 දෙසැම්බර් සිට 2022 මාර්තු දක්වා ඇගයීමට ලක් විය
</t>
    </r>
    <r>
      <rPr>
        <b/>
        <sz val="9"/>
        <rFont val="Cambria"/>
        <family val="1"/>
      </rPr>
      <t>மதிப்பிடப்பட்ட உட்கட்டமைப்பு கருத்திட்டங்கள் (2021-19)</t>
    </r>
    <r>
      <rPr>
        <b/>
        <i/>
        <sz val="9"/>
        <rFont val="Cambria"/>
        <family val="1"/>
      </rPr>
      <t xml:space="preserve">
தகவல் வெளிப்படுத்தல் டிசம்பர் 2021  முதல் மார்ச் 2022 வரை மதிப்பிடப்பட்டது</t>
    </r>
  </si>
  <si>
    <t>Ministry of Highways</t>
  </si>
  <si>
    <t>Maga Neguma Road Construction Equipment Company.</t>
  </si>
  <si>
    <t>Road Development Authority (RDA)</t>
  </si>
  <si>
    <t>Construction of Passenger Terminal Building &amp; Associated Works at Bandaranaike International Airport  Phase II Stage 02 Package A</t>
  </si>
  <si>
    <t xml:space="preserve">Ministry of Tourism </t>
  </si>
  <si>
    <t xml:space="preserve"> Airport &amp; Aviation Services (Sri Lanka) (Private) Limited</t>
  </si>
  <si>
    <t>State Ministry of Urban Development, Coast Conservation, Waste Disposal and Community Cleanliness</t>
  </si>
  <si>
    <t>Kandy Tunnel Construction Project</t>
  </si>
  <si>
    <t xml:space="preserve"> Mahaweli Authority of Sri Lanka</t>
  </si>
  <si>
    <t>Colombo Suburban Railway Development Project- Railway Efficiency Improvement Project</t>
  </si>
  <si>
    <t>Ministry of Transport</t>
  </si>
  <si>
    <t>Departmnet of Railway</t>
  </si>
  <si>
    <t>Housing for Conflict Affected Families in Northern and Eastern Province</t>
  </si>
  <si>
    <t>State Ministry of Rural Housing, Construction and Building, Material Industries</t>
  </si>
  <si>
    <t>Water supply to Kurunegala, Kundasale - Kandy East</t>
  </si>
  <si>
    <t xml:space="preserve">State Ministry of Internal Security and Disaster Management </t>
  </si>
  <si>
    <t>Greater Matale Water Supply Project Stage II</t>
  </si>
  <si>
    <t>Bandarawela Water Supply Project phase I &amp; II</t>
  </si>
  <si>
    <t>State Ministry of Provincial Councils and Local Government Affairs</t>
  </si>
  <si>
    <t>Department of Local Government  – North Central Province</t>
  </si>
  <si>
    <t>BaddegamaIntegrated Water Supply Project-Stage I</t>
  </si>
  <si>
    <t>Supply of Potable Water to the Jaffna Peninsula through the Development of  Vadamarachchi Lagoon</t>
  </si>
  <si>
    <t>Rural Tank Development Project under "Wari Saubhagya Programme"</t>
  </si>
  <si>
    <t>Primary Health systems strenghening Project (PSSP)</t>
  </si>
  <si>
    <t xml:space="preserve">Development of Hospitals in Nothern Province(DRIVE) </t>
  </si>
  <si>
    <t>The Netherlands</t>
  </si>
  <si>
    <t xml:space="preserve">Design and Construction of Flyovers at Kohuwala and Gatambe under the Framework Credit Programme for Financial Coorperation - Hungarian Tiede Aid Loan.Soft Loan Schemeunder comcenional credit facility </t>
  </si>
  <si>
    <t xml:space="preserve">Slave Island-Uttarananda Mawatha,Justice Akbar Mawatha 02 Flyovers &amp; Baladaksha Mawatha- Chiththampalam A Gardner Mawatha Flyover </t>
  </si>
  <si>
    <t>Hasalaka Water Supply Project (Water Supply Project)</t>
  </si>
  <si>
    <t>Construction of a Regasified Liquefied Natural Gas (R-LNG) pipeline from Floating Storage Regasification Unit Kerawelapitiya and Kelanitissa Power Plants</t>
  </si>
  <si>
    <t>Ministry of Energy</t>
  </si>
  <si>
    <t>Ceylon Petroleum Corporation</t>
  </si>
  <si>
    <t>Base line Road - Phase III Kirulapona junction to Colombo - Horana Road</t>
  </si>
  <si>
    <t>Hapugasthalawa Water Supply Project</t>
  </si>
  <si>
    <t>Ruwanwella Water Supply Expansion Project</t>
  </si>
  <si>
    <t>Infilling work of KRB Project Stage II in Kelaniya Region</t>
  </si>
  <si>
    <t>Construction of New Hospital to Sri Lanka Air Force (SLAF)</t>
  </si>
  <si>
    <t>Construction of well equiped 10 district based stroke centers and strengthening the A &amp; E care services in hospitals</t>
  </si>
  <si>
    <t>Establishment of ICT Hubs Secondary Education</t>
  </si>
  <si>
    <t>Establish National Schools in Divisional Secretariate Divisions,where there is no national school</t>
  </si>
  <si>
    <t>State Ministry of Women and Child Development, Pre-schools and Primary Education, School Infrastructure and Education Services</t>
  </si>
  <si>
    <t>Nawalapitiya Pallegama Galabodaella Integrated Water Supply Project</t>
  </si>
  <si>
    <t>Naula Wahakotte Water Supply Project</t>
  </si>
  <si>
    <t>Construction of a building at the Provincial General Hospitals Badulla</t>
  </si>
  <si>
    <t>Ministry of  Industries</t>
  </si>
  <si>
    <t>Board of Investment of Sri Lanka</t>
  </si>
  <si>
    <t>Kirama Katuwana Water Supply Project</t>
  </si>
  <si>
    <t>Austria</t>
  </si>
  <si>
    <t>Infilling Work of Gampaha, Attanagalla and Minuwangoda Integrated Water Supply Scheme</t>
  </si>
  <si>
    <t>Construction of seven oil tanks Kolonnawa Installation</t>
  </si>
  <si>
    <t>"Siyak Nagara" Programme</t>
  </si>
  <si>
    <t>Implementation of infilling work in ongoing Katana Water Supply Project Area - Stage III</t>
  </si>
  <si>
    <t>Implementation of balance part of distribution network in ongoing Gampaha Attanagalla and Minuwangoda Integrated Water Supply Scheme</t>
  </si>
  <si>
    <t>Loggaloya Water Supply Project</t>
  </si>
  <si>
    <t>Welimada Stage II</t>
  </si>
  <si>
    <t>Establishment of a professorial unit at Karapitiya hospital (University of Ruhuna)</t>
  </si>
  <si>
    <t>Construction of Synthetic track at Colombo -Torrington and Kurunagala - Maligapitiya playgrounds</t>
  </si>
  <si>
    <t>Ministry of Youth and Sports</t>
  </si>
  <si>
    <t>Construction of New Technology Concrete Panel  Houses for Conflict Affected Families in Northern and Eestern Provinces</t>
  </si>
  <si>
    <t xml:space="preserve"> National Building Research Organisation</t>
  </si>
  <si>
    <t>Water supply extension  to  Naddouththu and Sorrounding areas  from Muthu Water Supply Project</t>
  </si>
  <si>
    <t>Ministry of Public Administration, Home Affairs, Provincial Councils and Local Government</t>
  </si>
  <si>
    <t>Ministry of Justice and Prison Reforms and Prisoners' Rehabilitation</t>
  </si>
  <si>
    <r>
      <t>A. Project Details /</t>
    </r>
    <r>
      <rPr>
        <b/>
        <sz val="9"/>
        <color theme="1"/>
        <rFont val="FMAbhaya"/>
      </rPr>
      <t>ව්‍යාපෘතිය පිළිබඳ විස්තර</t>
    </r>
    <r>
      <rPr>
        <b/>
        <sz val="9"/>
        <color theme="1"/>
        <rFont val="Cambria"/>
        <family val="1"/>
      </rPr>
      <t>/</t>
    </r>
    <r>
      <rPr>
        <b/>
        <sz val="8"/>
        <color theme="1"/>
        <rFont val="Cambria"/>
        <family val="1"/>
      </rPr>
      <t>கருத்திட்ட விபரங்கள்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</si>
</sst>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u/>
      <sz val="11"/>
      <color theme="10"/>
      <name val="Calibri"/>
      <family val="2"/>
      <scheme val="minor"/>
    </font>
    <font>
      <b/>
      <sz val="9"/>
      <color theme="1"/>
      <name val="Cambria"/>
      <family val="1"/>
    </font>
    <font>
      <b/>
      <sz val="9"/>
      <name val="Cambria"/>
      <family val="1"/>
    </font>
    <font>
      <b/>
      <sz val="8"/>
      <name val="Cambria"/>
      <family val="1"/>
    </font>
    <font>
      <b/>
      <sz val="9"/>
      <color theme="1"/>
      <name val="FMAbhaya"/>
    </font>
    <font>
      <b/>
      <sz val="8"/>
      <color theme="1"/>
      <name val="Cambria"/>
      <family val="1"/>
    </font>
    <font>
      <b/>
      <sz val="9"/>
      <name val="FMAbhaya"/>
    </font>
    <font>
      <b/>
      <sz val="8"/>
      <color theme="1"/>
      <name val="FMAbhaya"/>
    </font>
    <font>
      <sz val="9"/>
      <color theme="1"/>
      <name val="Cambria"/>
      <family val="1"/>
    </font>
    <font>
      <sz val="10"/>
      <color rgb="FF000000"/>
      <name val="Times New Roman"/>
      <family val="1"/>
    </font>
    <font>
      <sz val="9"/>
      <name val="Cambria"/>
      <family val="1"/>
    </font>
    <font>
      <b/>
      <sz val="9"/>
      <name val="Iskoola Pota"/>
    </font>
    <font>
      <b/>
      <i/>
      <sz val="9"/>
      <name val="Iskoola Pota"/>
    </font>
    <font>
      <b/>
      <i/>
      <sz val="9"/>
      <name val="Cambria"/>
      <family val="1"/>
    </font>
    <font>
      <u/>
      <sz val="9"/>
      <color theme="10"/>
      <name val="Cambria"/>
      <family val="1"/>
    </font>
    <font>
      <sz val="10"/>
      <color theme="1"/>
      <name val="Cambria"/>
      <family val="1"/>
    </font>
    <font>
      <sz val="10"/>
      <name val="Cambria"/>
      <family val="1"/>
    </font>
    <font>
      <u/>
      <sz val="10"/>
      <color theme="10"/>
      <name val="Cambria"/>
      <family val="1"/>
    </font>
  </fonts>
  <fills count="17">
    <fill>
      <patternFill patternType="none"/>
    </fill>
    <fill>
      <patternFill patternType="gray125"/>
    </fill>
    <fill>
      <patternFill patternType="solid">
        <fgColor theme="3"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FFFF00"/>
        <bgColor indexed="64"/>
      </patternFill>
    </fill>
    <fill>
      <patternFill patternType="solid">
        <fgColor rgb="FFFFC000"/>
        <bgColor indexed="64"/>
      </patternFill>
    </fill>
    <fill>
      <patternFill patternType="solid">
        <fgColor theme="5"/>
        <bgColor indexed="64"/>
      </patternFill>
    </fill>
    <fill>
      <patternFill patternType="solid">
        <fgColor rgb="FFFF00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Dashed">
        <color rgb="FFFF000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10" fillId="0" borderId="0"/>
  </cellStyleXfs>
  <cellXfs count="108">
    <xf numFmtId="0" fontId="0" fillId="0" borderId="0" xfId="0"/>
    <xf numFmtId="0" fontId="2" fillId="11" borderId="0" xfId="0" applyFont="1" applyFill="1" applyAlignment="1">
      <alignment wrapText="1"/>
    </xf>
    <xf numFmtId="0" fontId="2" fillId="0" borderId="0" xfId="0" applyFont="1" applyAlignment="1">
      <alignment wrapText="1"/>
    </xf>
    <xf numFmtId="0" fontId="3" fillId="12" borderId="1" xfId="0" applyFont="1" applyFill="1" applyBorder="1" applyAlignment="1">
      <alignment horizontal="center" vertical="top" wrapText="1"/>
    </xf>
    <xf numFmtId="0" fontId="2" fillId="12" borderId="1" xfId="0" applyFont="1" applyFill="1" applyBorder="1" applyAlignment="1">
      <alignment horizontal="center" vertical="top" wrapText="1"/>
    </xf>
    <xf numFmtId="0" fontId="9" fillId="11" borderId="0" xfId="0" applyFont="1" applyFill="1" applyAlignment="1">
      <alignment horizontal="center" vertical="top" wrapText="1"/>
    </xf>
    <xf numFmtId="0" fontId="9" fillId="0" borderId="0" xfId="0" applyFont="1" applyAlignment="1">
      <alignment horizontal="center" wrapText="1"/>
    </xf>
    <xf numFmtId="0" fontId="9" fillId="8" borderId="1" xfId="0" applyFont="1" applyFill="1" applyBorder="1" applyAlignment="1">
      <alignment horizontal="left" vertical="center" wrapText="1"/>
    </xf>
    <xf numFmtId="0" fontId="9" fillId="11" borderId="0" xfId="0" applyFont="1" applyFill="1" applyAlignment="1">
      <alignment horizontal="left" vertical="top" wrapText="1"/>
    </xf>
    <xf numFmtId="0" fontId="9" fillId="0" borderId="0" xfId="0" applyFont="1" applyAlignment="1">
      <alignment horizontal="left" vertical="top" wrapText="1"/>
    </xf>
    <xf numFmtId="164" fontId="9" fillId="0" borderId="1" xfId="0" applyNumberFormat="1" applyFont="1" applyBorder="1" applyAlignment="1" applyProtection="1">
      <alignment horizontal="center" vertical="center"/>
      <protection locked="0"/>
    </xf>
    <xf numFmtId="0" fontId="11" fillId="0" borderId="1" xfId="2" applyFont="1" applyBorder="1" applyAlignment="1" applyProtection="1">
      <alignment horizontal="left" vertical="center" wrapText="1"/>
      <protection locked="0"/>
    </xf>
    <xf numFmtId="0" fontId="11" fillId="13" borderId="1" xfId="2" applyFont="1" applyFill="1" applyBorder="1" applyAlignment="1">
      <alignment horizontal="center" vertical="center"/>
    </xf>
    <xf numFmtId="14" fontId="11" fillId="13" borderId="1" xfId="2" applyNumberFormat="1" applyFont="1" applyFill="1" applyBorder="1" applyAlignment="1">
      <alignment horizontal="center" vertical="center"/>
    </xf>
    <xf numFmtId="0" fontId="11" fillId="13" borderId="1" xfId="2" applyFont="1" applyFill="1" applyBorder="1" applyAlignment="1">
      <alignment vertical="center"/>
    </xf>
    <xf numFmtId="0" fontId="9" fillId="11" borderId="0" xfId="0" applyFont="1" applyFill="1" applyProtection="1">
      <protection locked="0"/>
    </xf>
    <xf numFmtId="0" fontId="9" fillId="0" borderId="0" xfId="0" applyFont="1" applyProtection="1">
      <protection locked="0"/>
    </xf>
    <xf numFmtId="3" fontId="11" fillId="13" borderId="1" xfId="2" applyNumberFormat="1" applyFont="1" applyFill="1" applyBorder="1" applyAlignment="1">
      <alignment horizontal="center" vertical="center"/>
    </xf>
    <xf numFmtId="0" fontId="11" fillId="0" borderId="1" xfId="2" applyFont="1" applyBorder="1" applyAlignment="1">
      <alignment horizontal="center" vertical="center"/>
    </xf>
    <xf numFmtId="14" fontId="11" fillId="0" borderId="1" xfId="2" applyNumberFormat="1" applyFont="1" applyBorder="1" applyAlignment="1">
      <alignment horizontal="center" vertical="center"/>
    </xf>
    <xf numFmtId="3" fontId="11" fillId="0" borderId="1" xfId="2" applyNumberFormat="1" applyFont="1" applyBorder="1" applyAlignment="1">
      <alignment horizontal="center" vertical="center"/>
    </xf>
    <xf numFmtId="0" fontId="11" fillId="0" borderId="1" xfId="2" applyFont="1" applyBorder="1" applyAlignment="1">
      <alignment vertical="center"/>
    </xf>
    <xf numFmtId="0" fontId="11" fillId="0" borderId="1" xfId="2" applyFont="1" applyBorder="1" applyAlignment="1">
      <alignment horizontal="center" vertical="center" wrapText="1"/>
    </xf>
    <xf numFmtId="0" fontId="11" fillId="14" borderId="1" xfId="2" applyFont="1" applyFill="1" applyBorder="1" applyAlignment="1">
      <alignment horizontal="center" vertical="center"/>
    </xf>
    <xf numFmtId="0" fontId="11" fillId="15" borderId="1" xfId="2" applyFont="1" applyFill="1" applyBorder="1" applyAlignment="1">
      <alignment horizontal="center" vertical="center"/>
    </xf>
    <xf numFmtId="0" fontId="11" fillId="14" borderId="1" xfId="2" applyFont="1" applyFill="1" applyBorder="1" applyAlignment="1">
      <alignment vertical="center"/>
    </xf>
    <xf numFmtId="0" fontId="11" fillId="14" borderId="1" xfId="2" applyFont="1" applyFill="1" applyBorder="1" applyAlignment="1">
      <alignment horizontal="center" vertical="center" wrapText="1"/>
    </xf>
    <xf numFmtId="0" fontId="11" fillId="3" borderId="1" xfId="2" applyFont="1" applyFill="1" applyBorder="1" applyAlignment="1">
      <alignment horizontal="center" vertical="center"/>
    </xf>
    <xf numFmtId="14" fontId="11" fillId="3" borderId="1" xfId="2" applyNumberFormat="1" applyFont="1" applyFill="1" applyBorder="1" applyAlignment="1">
      <alignment horizontal="center" vertical="center"/>
    </xf>
    <xf numFmtId="3" fontId="11" fillId="3" borderId="1" xfId="2" applyNumberFormat="1" applyFont="1" applyFill="1" applyBorder="1" applyAlignment="1">
      <alignment horizontal="center" vertical="center"/>
    </xf>
    <xf numFmtId="0" fontId="11" fillId="3" borderId="1" xfId="2" applyFont="1" applyFill="1" applyBorder="1" applyAlignment="1">
      <alignment vertical="center"/>
    </xf>
    <xf numFmtId="3" fontId="11" fillId="14" borderId="1" xfId="2" applyNumberFormat="1" applyFont="1" applyFill="1" applyBorder="1" applyAlignment="1">
      <alignment horizontal="center" vertical="center"/>
    </xf>
    <xf numFmtId="0" fontId="11" fillId="13" borderId="1" xfId="2" applyFont="1" applyFill="1" applyBorder="1" applyAlignment="1">
      <alignment horizontal="center" vertical="center" wrapText="1"/>
    </xf>
    <xf numFmtId="0" fontId="11" fillId="13" borderId="1" xfId="0" applyFont="1" applyFill="1" applyBorder="1" applyAlignment="1">
      <alignment horizontal="center" vertical="center"/>
    </xf>
    <xf numFmtId="0" fontId="9" fillId="11" borderId="0" xfId="0" applyFont="1" applyFill="1" applyAlignment="1" applyProtection="1">
      <alignment vertical="top"/>
      <protection locked="0"/>
    </xf>
    <xf numFmtId="0" fontId="9" fillId="0" borderId="0" xfId="0" applyFont="1" applyAlignment="1" applyProtection="1">
      <alignment vertical="top"/>
      <protection locked="0"/>
    </xf>
    <xf numFmtId="0" fontId="11" fillId="13" borderId="1" xfId="0" applyFont="1" applyFill="1" applyBorder="1" applyAlignment="1">
      <alignment horizontal="center" vertical="center" wrapText="1"/>
    </xf>
    <xf numFmtId="14" fontId="11" fillId="13" borderId="1" xfId="2" applyNumberFormat="1" applyFont="1" applyFill="1" applyBorder="1" applyAlignment="1">
      <alignment horizontal="center" vertical="center" wrapText="1"/>
    </xf>
    <xf numFmtId="0" fontId="11" fillId="13" borderId="1" xfId="2" applyFont="1" applyFill="1" applyBorder="1" applyAlignment="1">
      <alignment vertical="center" wrapText="1"/>
    </xf>
    <xf numFmtId="0" fontId="9" fillId="11" borderId="1" xfId="0" applyFont="1" applyFill="1" applyBorder="1" applyAlignment="1">
      <alignment vertical="center"/>
    </xf>
    <xf numFmtId="0" fontId="9" fillId="11" borderId="1" xfId="0" applyFont="1" applyFill="1" applyBorder="1"/>
    <xf numFmtId="0" fontId="9" fillId="11" borderId="1" xfId="0" applyFont="1" applyFill="1" applyBorder="1" applyAlignment="1">
      <alignment wrapText="1"/>
    </xf>
    <xf numFmtId="0" fontId="9" fillId="11" borderId="0" xfId="0" applyFont="1" applyFill="1"/>
    <xf numFmtId="0" fontId="9" fillId="11" borderId="0" xfId="0" applyFont="1" applyFill="1" applyAlignment="1">
      <alignment horizontal="left"/>
    </xf>
    <xf numFmtId="0" fontId="9" fillId="11" borderId="2" xfId="0" applyFont="1" applyFill="1" applyBorder="1"/>
    <xf numFmtId="0" fontId="9" fillId="0" borderId="0" xfId="0" applyFont="1"/>
    <xf numFmtId="0" fontId="9" fillId="0" borderId="0" xfId="0" applyFont="1" applyAlignment="1">
      <alignment vertical="center"/>
    </xf>
    <xf numFmtId="0" fontId="11" fillId="0" borderId="0" xfId="2" applyFont="1" applyAlignment="1" applyProtection="1">
      <alignment horizontal="left" vertical="center"/>
      <protection locked="0"/>
    </xf>
    <xf numFmtId="0" fontId="9" fillId="0" borderId="0" xfId="0" applyFont="1" applyAlignment="1">
      <alignment wrapText="1"/>
    </xf>
    <xf numFmtId="0" fontId="9" fillId="0" borderId="0" xfId="0" applyFont="1" applyAlignment="1">
      <alignment horizontal="left"/>
    </xf>
    <xf numFmtId="0" fontId="3"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12" fillId="1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5" fillId="0" borderId="1" xfId="1" applyFont="1" applyBorder="1" applyAlignment="1" applyProtection="1">
      <alignment horizontal="left" vertical="center" wrapText="1"/>
      <protection locked="0"/>
    </xf>
    <xf numFmtId="0" fontId="15" fillId="0" borderId="1" xfId="1" applyFont="1" applyBorder="1" applyAlignment="1" applyProtection="1">
      <alignment horizontal="center" vertical="center" wrapText="1"/>
      <protection locked="0"/>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protection locked="0"/>
    </xf>
    <xf numFmtId="0" fontId="15" fillId="0" borderId="1" xfId="1" applyFont="1" applyFill="1" applyBorder="1" applyAlignment="1" applyProtection="1">
      <alignment vertical="center" wrapText="1"/>
      <protection locked="0"/>
    </xf>
    <xf numFmtId="0" fontId="9" fillId="0" borderId="1" xfId="0" applyFont="1" applyBorder="1" applyProtection="1">
      <protection locked="0"/>
    </xf>
    <xf numFmtId="0" fontId="9" fillId="0" borderId="1" xfId="0" applyFont="1" applyBorder="1" applyAlignment="1" applyProtection="1">
      <alignment vertical="center" wrapText="1"/>
      <protection locked="0"/>
    </xf>
    <xf numFmtId="164" fontId="16" fillId="0" borderId="1" xfId="0" applyNumberFormat="1" applyFont="1" applyBorder="1" applyAlignment="1" applyProtection="1">
      <alignment horizontal="center" vertical="center"/>
      <protection locked="0"/>
    </xf>
    <xf numFmtId="0" fontId="17" fillId="0" borderId="1" xfId="2" applyFont="1" applyBorder="1" applyAlignment="1" applyProtection="1">
      <alignment horizontal="left" vertical="center" wrapText="1"/>
      <protection locked="0"/>
    </xf>
    <xf numFmtId="0" fontId="18" fillId="0" borderId="1" xfId="1" applyFont="1" applyBorder="1" applyAlignment="1" applyProtection="1">
      <alignment vertical="top" wrapText="1"/>
      <protection locked="0"/>
    </xf>
    <xf numFmtId="0" fontId="17" fillId="13" borderId="1" xfId="2" applyFont="1" applyFill="1" applyBorder="1" applyAlignment="1">
      <alignment horizontal="center" vertical="center"/>
    </xf>
    <xf numFmtId="14" fontId="17" fillId="13" borderId="1" xfId="2" applyNumberFormat="1" applyFont="1" applyFill="1" applyBorder="1" applyAlignment="1">
      <alignment horizontal="center" vertical="center"/>
    </xf>
    <xf numFmtId="0" fontId="17" fillId="13" borderId="1" xfId="2" applyFont="1" applyFill="1" applyBorder="1" applyAlignment="1">
      <alignment vertical="center"/>
    </xf>
    <xf numFmtId="0" fontId="16" fillId="11" borderId="0" xfId="0" applyFont="1" applyFill="1" applyProtection="1">
      <protection locked="0"/>
    </xf>
    <xf numFmtId="0" fontId="16" fillId="0" borderId="0" xfId="0" applyFont="1" applyProtection="1">
      <protection locked="0"/>
    </xf>
    <xf numFmtId="0" fontId="17" fillId="0" borderId="1" xfId="1" applyFont="1" applyBorder="1" applyAlignment="1" applyProtection="1">
      <alignment vertical="top" wrapText="1"/>
      <protection locked="0"/>
    </xf>
    <xf numFmtId="0" fontId="17" fillId="16" borderId="1" xfId="2" applyFont="1" applyFill="1" applyBorder="1" applyAlignment="1">
      <alignment horizontal="center" vertical="center"/>
    </xf>
    <xf numFmtId="3" fontId="17" fillId="13" borderId="1" xfId="2" applyNumberFormat="1" applyFont="1" applyFill="1" applyBorder="1" applyAlignment="1">
      <alignment horizontal="center" vertical="center"/>
    </xf>
    <xf numFmtId="0" fontId="17" fillId="0" borderId="1" xfId="1" applyFont="1" applyFill="1" applyBorder="1" applyAlignment="1" applyProtection="1">
      <alignment vertical="top" wrapText="1"/>
      <protection locked="0"/>
    </xf>
    <xf numFmtId="0" fontId="17" fillId="0" borderId="1" xfId="2" applyFont="1" applyBorder="1" applyAlignment="1">
      <alignment horizontal="center" vertical="center"/>
    </xf>
    <xf numFmtId="14" fontId="17" fillId="0" borderId="1" xfId="2" applyNumberFormat="1" applyFont="1" applyBorder="1" applyAlignment="1">
      <alignment horizontal="center" vertical="center"/>
    </xf>
    <xf numFmtId="3" fontId="17" fillId="0" borderId="1" xfId="2" applyNumberFormat="1" applyFont="1" applyBorder="1" applyAlignment="1">
      <alignment horizontal="center" vertical="center"/>
    </xf>
    <xf numFmtId="0" fontId="17" fillId="0" borderId="1" xfId="2" applyFont="1" applyBorder="1" applyAlignment="1">
      <alignment vertical="center"/>
    </xf>
    <xf numFmtId="0" fontId="17" fillId="0" borderId="1" xfId="2" applyFont="1" applyBorder="1" applyAlignment="1">
      <alignment horizontal="center" vertical="center" wrapText="1"/>
    </xf>
    <xf numFmtId="0" fontId="17" fillId="14" borderId="1" xfId="2" applyFont="1" applyFill="1" applyBorder="1" applyAlignment="1">
      <alignment horizontal="center" vertical="center"/>
    </xf>
    <xf numFmtId="0" fontId="17" fillId="15" borderId="1" xfId="2" applyFont="1" applyFill="1" applyBorder="1" applyAlignment="1">
      <alignment horizontal="center" vertical="center"/>
    </xf>
    <xf numFmtId="0" fontId="17" fillId="14" borderId="1" xfId="2" applyFont="1" applyFill="1" applyBorder="1" applyAlignment="1">
      <alignment vertical="center"/>
    </xf>
    <xf numFmtId="0" fontId="17" fillId="14" borderId="1" xfId="2" applyFont="1" applyFill="1" applyBorder="1" applyAlignment="1">
      <alignment horizontal="center" vertical="center" wrapText="1"/>
    </xf>
    <xf numFmtId="0" fontId="17" fillId="3" borderId="1" xfId="2" applyFont="1" applyFill="1" applyBorder="1" applyAlignment="1">
      <alignment horizontal="center" vertical="center"/>
    </xf>
    <xf numFmtId="14" fontId="17" fillId="3" borderId="1" xfId="2" applyNumberFormat="1" applyFont="1" applyFill="1" applyBorder="1" applyAlignment="1">
      <alignment horizontal="center" vertical="center"/>
    </xf>
    <xf numFmtId="3" fontId="17" fillId="3" borderId="1" xfId="2" applyNumberFormat="1" applyFont="1" applyFill="1" applyBorder="1" applyAlignment="1">
      <alignment horizontal="center" vertical="center"/>
    </xf>
    <xf numFmtId="0" fontId="17" fillId="3" borderId="1" xfId="2" applyFont="1" applyFill="1" applyBorder="1" applyAlignment="1">
      <alignment vertical="center"/>
    </xf>
    <xf numFmtId="3" fontId="17" fillId="14" borderId="1" xfId="2" applyNumberFormat="1" applyFont="1" applyFill="1" applyBorder="1" applyAlignment="1">
      <alignment horizontal="center" vertical="center"/>
    </xf>
    <xf numFmtId="0" fontId="17" fillId="13" borderId="1" xfId="2" applyFont="1" applyFill="1" applyBorder="1" applyAlignment="1">
      <alignment horizontal="center" vertical="center" wrapText="1"/>
    </xf>
    <xf numFmtId="0" fontId="17" fillId="0" borderId="1" xfId="2" applyFont="1" applyBorder="1" applyAlignment="1" applyProtection="1">
      <alignment vertical="top" wrapText="1"/>
      <protection locked="0"/>
    </xf>
    <xf numFmtId="0" fontId="18" fillId="0" borderId="1" xfId="1" applyFont="1" applyFill="1" applyBorder="1" applyAlignment="1" applyProtection="1">
      <alignment vertical="top" wrapText="1"/>
      <protection locked="0"/>
    </xf>
    <xf numFmtId="0" fontId="17" fillId="13" borderId="1" xfId="0" applyFont="1" applyFill="1" applyBorder="1" applyAlignment="1">
      <alignment horizontal="center" vertical="center"/>
    </xf>
    <xf numFmtId="0" fontId="17" fillId="16" borderId="1" xfId="0" applyFont="1" applyFill="1" applyBorder="1" applyAlignment="1">
      <alignment horizontal="center" vertical="center"/>
    </xf>
    <xf numFmtId="0" fontId="16" fillId="11" borderId="0" xfId="0" applyFont="1" applyFill="1" applyAlignment="1" applyProtection="1">
      <alignment vertical="top"/>
      <protection locked="0"/>
    </xf>
    <xf numFmtId="0" fontId="16" fillId="0" borderId="0" xfId="0" applyFont="1" applyAlignment="1" applyProtection="1">
      <alignment vertical="top"/>
      <protection locked="0"/>
    </xf>
    <xf numFmtId="0" fontId="17" fillId="13" borderId="1" xfId="0" applyFont="1" applyFill="1" applyBorder="1" applyAlignment="1">
      <alignment horizontal="center" vertical="center" wrapText="1"/>
    </xf>
    <xf numFmtId="14" fontId="17" fillId="13" borderId="1" xfId="2" applyNumberFormat="1" applyFont="1" applyFill="1" applyBorder="1" applyAlignment="1">
      <alignment horizontal="center" vertical="center" wrapText="1"/>
    </xf>
    <xf numFmtId="0" fontId="17" fillId="13" borderId="1" xfId="2" applyFont="1" applyFill="1" applyBorder="1" applyAlignment="1">
      <alignment vertical="center" wrapText="1"/>
    </xf>
  </cellXfs>
  <cellStyles count="3">
    <cellStyle name="Hyperlink" xfId="1" builtinId="8"/>
    <cellStyle name="Normal" xfId="0" builtinId="0"/>
    <cellStyle name="Normal 6" xfId="2" xr:uid="{2298B17F-6A12-45B8-A196-B277A3FBDFF7}"/>
  </cellStyles>
  <dxfs count="14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rgb="FF92D050"/>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rgb="FF92D050"/>
        </patternFill>
      </fill>
    </dxf>
    <dxf>
      <fill>
        <patternFill>
          <bgColor theme="0" tint="-0.24994659260841701"/>
        </patternFill>
      </fill>
    </dxf>
    <dxf>
      <fill>
        <patternFill patternType="darkUp">
          <f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92D050"/>
        </patternFill>
      </fill>
    </dxf>
    <dxf>
      <fill>
        <patternFill>
          <bgColor theme="0" tint="-4.9989318521683403E-2"/>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ont>
        <color auto="1"/>
      </font>
      <fill>
        <patternFill>
          <bgColor rgb="FF92D050"/>
        </patternFill>
      </fill>
    </dxf>
    <dxf>
      <fill>
        <patternFill patternType="darkUp">
          <f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microsoft.com/office/2017/10/relationships/person" Target="persons/perso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veriteresearch.sharepoint.com/Erd-sum/ar2004/desktop/My%202003/2003/Ar2002/2000IF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d-sum\ar2004\desktop\My%202003\2003\Ar2002\2000IF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veriteresearch.sharepoint.com/Users/anush/Dropbox/New%20Macro%20database/Macro%20Database%202018/Data/2.%20External%20sector_Data%20(Anushan%20Kapilan's%20conflicted%20copy%202018-05-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veriteresearch.sharepoint.com/Users/Admin/AppData/Local/Microsoft/Windows/Temporary%20Internet%20Files/Content.Outlook/JAM8CDN8/7177eb2b89124_5241DI_2012.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ChathuniVR\Downloads\Infrastructure-Watch_Project-Disclosure-Database_2022.xlsx" TargetMode="External"/><Relationship Id="rId1" Type="http://schemas.openxmlformats.org/officeDocument/2006/relationships/externalLinkPath" Target="/Users/ChathuniVR/Downloads/Infrastructure-Watch_Project-Disclosure-Database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8">
          <cell r="C8" t="str">
            <v xml:space="preserve">                                 CBSL Weights</v>
          </cell>
          <cell r="E8" t="str">
            <v xml:space="preserve">                                 CBSL Weights</v>
          </cell>
        </row>
        <row r="9">
          <cell r="B9" t="str">
            <v xml:space="preserve"> Period</v>
          </cell>
          <cell r="C9" t="str">
            <v>NEERTP</v>
          </cell>
          <cell r="D9" t="str">
            <v>NEERCOMP.</v>
          </cell>
          <cell r="E9" t="str">
            <v>REERTP</v>
          </cell>
          <cell r="F9" t="str">
            <v xml:space="preserve"> REERCOM.</v>
          </cell>
        </row>
        <row r="11">
          <cell r="B11" t="str">
            <v>DEC 1988</v>
          </cell>
          <cell r="C11">
            <v>148.04400724001763</v>
          </cell>
          <cell r="D11">
            <v>128.5405637594871</v>
          </cell>
          <cell r="E11">
            <v>98.479881882128467</v>
          </cell>
          <cell r="F11">
            <v>98.377953018831462</v>
          </cell>
        </row>
        <row r="12">
          <cell r="B12" t="str">
            <v>JAN 1989</v>
          </cell>
          <cell r="C12">
            <v>149.46890559531408</v>
          </cell>
          <cell r="D12">
            <v>128.0592929898813</v>
          </cell>
          <cell r="E12">
            <v>97.920339324506472</v>
          </cell>
          <cell r="F12">
            <v>96.480115499973962</v>
          </cell>
        </row>
        <row r="13">
          <cell r="B13" t="str">
            <v>FEB 1989</v>
          </cell>
          <cell r="C13">
            <v>150.12514367653412</v>
          </cell>
          <cell r="D13">
            <v>128.09869538230274</v>
          </cell>
          <cell r="E13">
            <v>97.206908145403872</v>
          </cell>
          <cell r="F13">
            <v>95.309194690802897</v>
          </cell>
        </row>
        <row r="14">
          <cell r="B14" t="str">
            <v>MAR 1989</v>
          </cell>
          <cell r="C14">
            <v>149.73245451055308</v>
          </cell>
          <cell r="D14">
            <v>127.3119361097873</v>
          </cell>
          <cell r="E14">
            <v>97.391938870391769</v>
          </cell>
          <cell r="F14">
            <v>95.094220984241929</v>
          </cell>
        </row>
        <row r="15">
          <cell r="B15" t="str">
            <v>APR 1989</v>
          </cell>
          <cell r="C15">
            <v>147.43210485164562</v>
          </cell>
          <cell r="D15">
            <v>124.99934062016017</v>
          </cell>
          <cell r="E15">
            <v>96.143835462370802</v>
          </cell>
          <cell r="F15">
            <v>93.756987280824461</v>
          </cell>
        </row>
        <row r="16">
          <cell r="B16" t="str">
            <v>MAY 1989</v>
          </cell>
          <cell r="C16">
            <v>149.28319316522214</v>
          </cell>
          <cell r="D16">
            <v>124.49524296424815</v>
          </cell>
          <cell r="E16">
            <v>97.779305639300361</v>
          </cell>
          <cell r="F16">
            <v>93.490709143786617</v>
          </cell>
        </row>
        <row r="17">
          <cell r="B17" t="str">
            <v>JUN 1989</v>
          </cell>
          <cell r="C17">
            <v>150.69245175576174</v>
          </cell>
          <cell r="D17">
            <v>124.73536706150109</v>
          </cell>
          <cell r="E17">
            <v>100.46710161885659</v>
          </cell>
          <cell r="F17">
            <v>95.155853176279081</v>
          </cell>
        </row>
        <row r="18">
          <cell r="B18" t="str">
            <v>JUL 1989</v>
          </cell>
          <cell r="C18">
            <v>146.45912155803134</v>
          </cell>
          <cell r="D18">
            <v>122.89372893303489</v>
          </cell>
          <cell r="E18">
            <v>97.450264091222223</v>
          </cell>
          <cell r="F18">
            <v>93.339575069744185</v>
          </cell>
        </row>
        <row r="19">
          <cell r="B19" t="str">
            <v>AUG 1989</v>
          </cell>
          <cell r="C19">
            <v>140.97767361993323</v>
          </cell>
          <cell r="D19">
            <v>117.96491287598106</v>
          </cell>
          <cell r="E19">
            <v>95.758467129650256</v>
          </cell>
          <cell r="F19">
            <v>91.214262635466739</v>
          </cell>
        </row>
        <row r="20">
          <cell r="B20" t="str">
            <v>SEP 1989</v>
          </cell>
          <cell r="C20">
            <v>130.7236680723955</v>
          </cell>
          <cell r="D20">
            <v>108.874908408089</v>
          </cell>
          <cell r="E20">
            <v>89.062788279954972</v>
          </cell>
          <cell r="F20">
            <v>84.410126714524367</v>
          </cell>
        </row>
        <row r="21">
          <cell r="B21" t="str">
            <v>OCT 1989</v>
          </cell>
          <cell r="C21">
            <v>127.55223098358512</v>
          </cell>
          <cell r="D21">
            <v>107.36084531021253</v>
          </cell>
          <cell r="E21">
            <v>87.445972632419242</v>
          </cell>
          <cell r="F21">
            <v>83.739823657070602</v>
          </cell>
        </row>
        <row r="22">
          <cell r="B22" t="str">
            <v>NOV 1989</v>
          </cell>
          <cell r="C22">
            <v>127.56816069186161</v>
          </cell>
          <cell r="D22">
            <v>107.74551689126466</v>
          </cell>
          <cell r="E22">
            <v>89.281555749395167</v>
          </cell>
          <cell r="F22">
            <v>85.630410583416818</v>
          </cell>
        </row>
        <row r="23">
          <cell r="B23" t="str">
            <v>DEC 1989</v>
          </cell>
          <cell r="C23">
            <v>126.19295395601041</v>
          </cell>
          <cell r="D23">
            <v>107.47790736450287</v>
          </cell>
          <cell r="E23">
            <v>91.547100782263968</v>
          </cell>
          <cell r="F23">
            <v>88.615642959459151</v>
          </cell>
        </row>
        <row r="24">
          <cell r="B24" t="str">
            <v>JAN 1990</v>
          </cell>
          <cell r="C24">
            <v>126.1586793824255</v>
          </cell>
          <cell r="D24">
            <v>109.29136865783538</v>
          </cell>
          <cell r="E24">
            <v>93.162759184828715</v>
          </cell>
          <cell r="F24">
            <v>91.826865802535835</v>
          </cell>
        </row>
        <row r="25">
          <cell r="B25" t="str">
            <v>FEB 1990</v>
          </cell>
          <cell r="C25">
            <v>125.56402124183427</v>
          </cell>
          <cell r="D25">
            <v>109.38664457517466</v>
          </cell>
          <cell r="E25">
            <v>93.761478192303088</v>
          </cell>
          <cell r="F25">
            <v>92.903977465023686</v>
          </cell>
        </row>
        <row r="26">
          <cell r="B26" t="str">
            <v>MAR 1990</v>
          </cell>
          <cell r="C26">
            <v>127.28042815666674</v>
          </cell>
          <cell r="D26">
            <v>110.05926662992871</v>
          </cell>
          <cell r="E26">
            <v>95.618067958756626</v>
          </cell>
          <cell r="F26">
            <v>93.974625474078024</v>
          </cell>
        </row>
        <row r="27">
          <cell r="B27" t="str">
            <v>APR 1990</v>
          </cell>
          <cell r="C27">
            <v>127.57734972938783</v>
          </cell>
          <cell r="D27">
            <v>110.57647005544773</v>
          </cell>
          <cell r="E27">
            <v>96.309025070312728</v>
          </cell>
          <cell r="F27">
            <v>94.681534906289798</v>
          </cell>
        </row>
        <row r="28">
          <cell r="B28" t="str">
            <v>MAY 1990</v>
          </cell>
          <cell r="C28">
            <v>126.66307974639147</v>
          </cell>
          <cell r="D28">
            <v>110.78504955712263</v>
          </cell>
          <cell r="E28">
            <v>96.888380547505193</v>
          </cell>
          <cell r="F28">
            <v>96.148597942304079</v>
          </cell>
        </row>
        <row r="29">
          <cell r="B29" t="str">
            <v>JUN 1990</v>
          </cell>
          <cell r="C29">
            <v>126.91747256727517</v>
          </cell>
          <cell r="D29">
            <v>111.2381684272991</v>
          </cell>
          <cell r="E29">
            <v>97.979698986521555</v>
          </cell>
          <cell r="F29">
            <v>97.057588987367083</v>
          </cell>
        </row>
        <row r="30">
          <cell r="B30" t="str">
            <v>JUL 1990</v>
          </cell>
          <cell r="C30">
            <v>125.08772674003028</v>
          </cell>
          <cell r="D30">
            <v>110.86803473262088</v>
          </cell>
          <cell r="E30">
            <v>97.585113623000623</v>
          </cell>
          <cell r="F30">
            <v>97.574536630473119</v>
          </cell>
        </row>
        <row r="31">
          <cell r="B31" t="str">
            <v>AUG 1990</v>
          </cell>
          <cell r="C31">
            <v>123.299670444909</v>
          </cell>
          <cell r="D31">
            <v>110.73093941836449</v>
          </cell>
          <cell r="E31">
            <v>95.433708388860467</v>
          </cell>
          <cell r="F31">
            <v>96.863519756810391</v>
          </cell>
        </row>
        <row r="32">
          <cell r="B32" t="str">
            <v>SEP 1990</v>
          </cell>
          <cell r="C32">
            <v>123.03862673944532</v>
          </cell>
          <cell r="D32">
            <v>111.23215139325248</v>
          </cell>
          <cell r="E32">
            <v>95.06332778853988</v>
          </cell>
          <cell r="F32">
            <v>97.273938156207009</v>
          </cell>
        </row>
        <row r="33">
          <cell r="B33" t="str">
            <v>OCT 1990</v>
          </cell>
          <cell r="C33">
            <v>120.12855431218804</v>
          </cell>
          <cell r="D33">
            <v>110.20970556830787</v>
          </cell>
          <cell r="E33">
            <v>92.346504502424111</v>
          </cell>
          <cell r="F33">
            <v>95.90177460662575</v>
          </cell>
        </row>
        <row r="34">
          <cell r="B34" t="str">
            <v>NOV 1990</v>
          </cell>
          <cell r="C34">
            <v>119.48530923880872</v>
          </cell>
          <cell r="D34">
            <v>110.3589462619797</v>
          </cell>
          <cell r="E34">
            <v>95.704797983352051</v>
          </cell>
          <cell r="F34">
            <v>99.697692242633025</v>
          </cell>
        </row>
        <row r="35">
          <cell r="B35" t="str">
            <v>DEC 1990</v>
          </cell>
          <cell r="C35">
            <v>120.82657901574839</v>
          </cell>
          <cell r="D35">
            <v>111.2582748694104</v>
          </cell>
          <cell r="E35">
            <v>98.474255710772113</v>
          </cell>
          <cell r="F35">
            <v>101.96308098431167</v>
          </cell>
        </row>
        <row r="36">
          <cell r="B36" t="str">
            <v>Jan91</v>
          </cell>
          <cell r="C36">
            <v>121.17098526897986</v>
          </cell>
          <cell r="D36">
            <v>111.67764637108912</v>
          </cell>
          <cell r="E36">
            <v>96.900052231345228</v>
          </cell>
          <cell r="F36">
            <v>100.32217315342744</v>
          </cell>
        </row>
        <row r="37">
          <cell r="B37" t="str">
            <v>FEB 1991</v>
          </cell>
          <cell r="C37">
            <v>119.40023554035176</v>
          </cell>
          <cell r="D37">
            <v>111.25299500385442</v>
          </cell>
          <cell r="E37">
            <v>95.119206637910935</v>
          </cell>
          <cell r="F37">
            <v>99.229808536133604</v>
          </cell>
        </row>
        <row r="38">
          <cell r="B38" t="str">
            <v>MAR 1991</v>
          </cell>
          <cell r="C38">
            <v>122.67870775467499</v>
          </cell>
          <cell r="D38">
            <v>112.07272890292064</v>
          </cell>
          <cell r="E38">
            <v>99.182211172862893</v>
          </cell>
          <cell r="F38">
            <v>101.29925501961921</v>
          </cell>
        </row>
        <row r="39">
          <cell r="B39" t="str">
            <v>APR 1991</v>
          </cell>
          <cell r="C39">
            <v>124.82502878315937</v>
          </cell>
          <cell r="D39">
            <v>112.88715530437609</v>
          </cell>
          <cell r="E39">
            <v>101.46649768390775</v>
          </cell>
          <cell r="F39">
            <v>102.49096596894687</v>
          </cell>
        </row>
        <row r="40">
          <cell r="B40" t="str">
            <v>MAY 1991</v>
          </cell>
          <cell r="C40">
            <v>125.08870573558005</v>
          </cell>
          <cell r="D40">
            <v>113.13200656855614</v>
          </cell>
          <cell r="E40">
            <v>102.65617924220003</v>
          </cell>
          <cell r="F40">
            <v>103.61489326655371</v>
          </cell>
        </row>
        <row r="41">
          <cell r="B41" t="str">
            <v>JUN 1991</v>
          </cell>
          <cell r="C41">
            <v>126.14512067502039</v>
          </cell>
          <cell r="D41">
            <v>113.10151177314469</v>
          </cell>
          <cell r="E41">
            <v>104.53774605693073</v>
          </cell>
          <cell r="F41">
            <v>104.15686740234599</v>
          </cell>
        </row>
        <row r="42">
          <cell r="B42" t="str">
            <v>JUL 1991</v>
          </cell>
          <cell r="C42">
            <v>128.01340147918052</v>
          </cell>
          <cell r="D42">
            <v>117.40544146657423</v>
          </cell>
          <cell r="E42">
            <v>105.35124764917981</v>
          </cell>
          <cell r="F42">
            <v>107.194829887794</v>
          </cell>
        </row>
        <row r="43">
          <cell r="B43" t="str">
            <v>AUG 1991</v>
          </cell>
          <cell r="C43">
            <v>125.49441633731296</v>
          </cell>
          <cell r="D43">
            <v>116.12436484870419</v>
          </cell>
          <cell r="E43">
            <v>102.74320431410881</v>
          </cell>
          <cell r="F43">
            <v>104.81063756793591</v>
          </cell>
        </row>
        <row r="44">
          <cell r="B44" t="str">
            <v>SEP 1991</v>
          </cell>
          <cell r="C44">
            <v>123.81525417083057</v>
          </cell>
          <cell r="D44">
            <v>115.5407571624682</v>
          </cell>
          <cell r="E44">
            <v>99.744684820251337</v>
          </cell>
          <cell r="F44">
            <v>102.44562414196857</v>
          </cell>
        </row>
        <row r="45">
          <cell r="B45" t="str">
            <v>OCT 1991</v>
          </cell>
          <cell r="C45">
            <v>122.71273804670466</v>
          </cell>
          <cell r="D45">
            <v>114.86952184266342</v>
          </cell>
          <cell r="E45">
            <v>99.173105971497009</v>
          </cell>
          <cell r="F45">
            <v>102.1552086187759</v>
          </cell>
        </row>
        <row r="46">
          <cell r="B46" t="str">
            <v>NOV 1991</v>
          </cell>
          <cell r="C46">
            <v>120.73885626945734</v>
          </cell>
          <cell r="D46">
            <v>114.07012459646327</v>
          </cell>
          <cell r="E46">
            <v>100.14570942909889</v>
          </cell>
          <cell r="F46">
            <v>104.11484282201292</v>
          </cell>
        </row>
        <row r="47">
          <cell r="B47" t="str">
            <v>DEC 1991</v>
          </cell>
          <cell r="C47">
            <v>118.99894563758417</v>
          </cell>
          <cell r="D47">
            <v>113.43073086865807</v>
          </cell>
          <cell r="E47">
            <v>100.31343254829149</v>
          </cell>
          <cell r="F47">
            <v>104.96127771450074</v>
          </cell>
        </row>
        <row r="48">
          <cell r="B48" t="str">
            <v>Jan1992</v>
          </cell>
          <cell r="C48">
            <v>118.24059794994247</v>
          </cell>
          <cell r="D48">
            <v>112.6802487381333</v>
          </cell>
          <cell r="E48">
            <v>101.02297783364239</v>
          </cell>
          <cell r="F48">
            <v>105.30115264380815</v>
          </cell>
        </row>
        <row r="49">
          <cell r="B49" t="str">
            <v>FEB 1992</v>
          </cell>
          <cell r="C49">
            <v>118.84261238460175</v>
          </cell>
          <cell r="D49">
            <v>112.1310948677218</v>
          </cell>
          <cell r="E49">
            <v>99.926757156475574</v>
          </cell>
          <cell r="F49">
            <v>102.99109525414214</v>
          </cell>
        </row>
        <row r="50">
          <cell r="B50" t="str">
            <v>MAR 1992</v>
          </cell>
          <cell r="C50">
            <v>120.7979561270736</v>
          </cell>
          <cell r="D50">
            <v>114.65183917986916</v>
          </cell>
          <cell r="E50">
            <v>101.75455809969964</v>
          </cell>
          <cell r="F50">
            <v>105.42080525401956</v>
          </cell>
        </row>
        <row r="51">
          <cell r="B51" t="str">
            <v>APR 1992</v>
          </cell>
          <cell r="C51">
            <v>120.05923447936782</v>
          </cell>
          <cell r="D51">
            <v>114.83988364196361</v>
          </cell>
          <cell r="E51">
            <v>102.05339372862279</v>
          </cell>
          <cell r="F51">
            <v>106.57699315880272</v>
          </cell>
        </row>
        <row r="52">
          <cell r="B52" t="str">
            <v>MAY 1992</v>
          </cell>
          <cell r="C52">
            <v>118.37722067592941</v>
          </cell>
          <cell r="D52">
            <v>113.90927838541168</v>
          </cell>
          <cell r="E52">
            <v>101.94067291093354</v>
          </cell>
          <cell r="F52">
            <v>106.86614652487764</v>
          </cell>
        </row>
        <row r="53">
          <cell r="B53" t="str">
            <v>JUN 1992</v>
          </cell>
          <cell r="C53">
            <v>116.21364343064094</v>
          </cell>
          <cell r="D53">
            <v>112.79699100887379</v>
          </cell>
          <cell r="E53">
            <v>103.29610922103826</v>
          </cell>
          <cell r="F53">
            <v>109.00854051400934</v>
          </cell>
        </row>
        <row r="54">
          <cell r="B54" t="str">
            <v>JUL 1992</v>
          </cell>
          <cell r="C54">
            <v>114.13869989116817</v>
          </cell>
          <cell r="D54">
            <v>112.26088513690087</v>
          </cell>
          <cell r="E54">
            <v>99.351499505636951</v>
          </cell>
          <cell r="F54">
            <v>105.84601444691391</v>
          </cell>
        </row>
        <row r="55">
          <cell r="B55" t="str">
            <v>AUG 1992</v>
          </cell>
          <cell r="C55">
            <v>113.20537363755027</v>
          </cell>
          <cell r="D55">
            <v>111.99393987402104</v>
          </cell>
          <cell r="E55">
            <v>97.424673936730287</v>
          </cell>
          <cell r="F55">
            <v>104.21927142889719</v>
          </cell>
        </row>
        <row r="56">
          <cell r="B56" t="str">
            <v>SEP 1992</v>
          </cell>
          <cell r="C56">
            <v>113.51157179515012</v>
          </cell>
          <cell r="D56">
            <v>111.55922835849175</v>
          </cell>
          <cell r="E56">
            <v>98.712247278083737</v>
          </cell>
          <cell r="F56">
            <v>104.87651212840538</v>
          </cell>
        </row>
        <row r="57">
          <cell r="B57" t="str">
            <v>OCT 1992</v>
          </cell>
          <cell r="C57">
            <v>114.60249359035228</v>
          </cell>
          <cell r="D57">
            <v>111.08926996126544</v>
          </cell>
          <cell r="E57">
            <v>99.863642248138135</v>
          </cell>
          <cell r="F57">
            <v>104.38341847836041</v>
          </cell>
        </row>
        <row r="58">
          <cell r="B58" t="str">
            <v>NOV 1992</v>
          </cell>
          <cell r="C58">
            <v>117.06405613824523</v>
          </cell>
          <cell r="D58">
            <v>111.13982273213675</v>
          </cell>
          <cell r="E58">
            <v>104.46390055601269</v>
          </cell>
          <cell r="F58">
            <v>107.02584360046646</v>
          </cell>
        </row>
        <row r="59">
          <cell r="B59" t="str">
            <v>DEC 1992</v>
          </cell>
          <cell r="C59">
            <v>116.29202114694445</v>
          </cell>
          <cell r="D59">
            <v>110.85827577526371</v>
          </cell>
          <cell r="E59">
            <v>107.35026015742343</v>
          </cell>
          <cell r="F59">
            <v>110.2142705195682</v>
          </cell>
        </row>
        <row r="60">
          <cell r="B60" t="str">
            <v>Jan93</v>
          </cell>
          <cell r="C60">
            <v>113.91879004614738</v>
          </cell>
          <cell r="D60">
            <v>108.07112239357325</v>
          </cell>
          <cell r="E60">
            <v>107.54796720462362</v>
          </cell>
          <cell r="F60">
            <v>109.69757495533749</v>
          </cell>
        </row>
        <row r="61">
          <cell r="B61" t="str">
            <v>FEB 1993</v>
          </cell>
          <cell r="C61">
            <v>114.9218123167016</v>
          </cell>
          <cell r="D61">
            <v>109.18531789347502</v>
          </cell>
          <cell r="E61">
            <v>107.50065789757366</v>
          </cell>
          <cell r="F61">
            <v>109.70113188782589</v>
          </cell>
        </row>
        <row r="62">
          <cell r="B62" t="str">
            <v>MAR 1993</v>
          </cell>
          <cell r="C62">
            <v>113.21256093723538</v>
          </cell>
          <cell r="D62">
            <v>107.55371248898541</v>
          </cell>
          <cell r="E62">
            <v>103.62084521065415</v>
          </cell>
          <cell r="F62">
            <v>105.56263302134406</v>
          </cell>
        </row>
        <row r="63">
          <cell r="B63" t="str">
            <v>APR 1993</v>
          </cell>
          <cell r="C63">
            <v>109.415270252319</v>
          </cell>
          <cell r="D63">
            <v>105.34024439139829</v>
          </cell>
          <cell r="E63">
            <v>98.326833428769106</v>
          </cell>
          <cell r="F63">
            <v>101.4599305679173</v>
          </cell>
        </row>
        <row r="64">
          <cell r="B64" t="str">
            <v>MAY 1993</v>
          </cell>
          <cell r="C64">
            <v>108.73989259230787</v>
          </cell>
          <cell r="D64">
            <v>104.90203187729098</v>
          </cell>
          <cell r="E64">
            <v>99.663554515917511</v>
          </cell>
          <cell r="F64">
            <v>102.83428133031296</v>
          </cell>
        </row>
        <row r="65">
          <cell r="B65" t="str">
            <v>JUN 1993</v>
          </cell>
          <cell r="C65">
            <v>108.88465614816585</v>
          </cell>
          <cell r="D65">
            <v>104.61381206783125</v>
          </cell>
          <cell r="E65">
            <v>101.83948264348888</v>
          </cell>
          <cell r="F65">
            <v>104.31022269819734</v>
          </cell>
        </row>
        <row r="66">
          <cell r="B66" t="str">
            <v>JUL 1993</v>
          </cell>
          <cell r="C66">
            <v>108.79958361323173</v>
          </cell>
          <cell r="D66">
            <v>103.92361270082228</v>
          </cell>
          <cell r="E66">
            <v>102.40888702049391</v>
          </cell>
          <cell r="F66">
            <v>104.05712766017173</v>
          </cell>
        </row>
        <row r="67">
          <cell r="B67" t="str">
            <v>AUG 1993</v>
          </cell>
          <cell r="C67">
            <v>108.17766912469878</v>
          </cell>
          <cell r="D67">
            <v>103.60678834413181</v>
          </cell>
          <cell r="E67">
            <v>101.65640613465024</v>
          </cell>
          <cell r="F67">
            <v>103.36895639968652</v>
          </cell>
        </row>
        <row r="68">
          <cell r="B68" t="str">
            <v>SEP 1993</v>
          </cell>
          <cell r="C68">
            <v>107.24525877600468</v>
          </cell>
          <cell r="D68">
            <v>103.37431060465066</v>
          </cell>
          <cell r="E68">
            <v>99.188145376255989</v>
          </cell>
          <cell r="F68">
            <v>101.12739714425871</v>
          </cell>
        </row>
        <row r="69">
          <cell r="B69" t="str">
            <v>OCT 1993</v>
          </cell>
          <cell r="C69">
            <v>107.54990955427193</v>
          </cell>
          <cell r="D69">
            <v>103.04201109276616</v>
          </cell>
          <cell r="E69">
            <v>97.209598671732763</v>
          </cell>
          <cell r="F69">
            <v>100.5137531363756</v>
          </cell>
        </row>
        <row r="70">
          <cell r="B70" t="str">
            <v>NOV 1993</v>
          </cell>
          <cell r="C70">
            <v>108.12545512411671</v>
          </cell>
          <cell r="D70">
            <v>102.89887328186957</v>
          </cell>
          <cell r="E70">
            <v>103.35721513600943</v>
          </cell>
          <cell r="F70">
            <v>103.63903139297777</v>
          </cell>
        </row>
        <row r="71">
          <cell r="B71" t="str">
            <v>DEC 1993</v>
          </cell>
          <cell r="C71">
            <v>107.87672337735674</v>
          </cell>
          <cell r="D71">
            <v>102.58956115489508</v>
          </cell>
          <cell r="E71">
            <v>105.53501105187573</v>
          </cell>
          <cell r="F71">
            <v>105.51883243935029</v>
          </cell>
        </row>
        <row r="72">
          <cell r="B72" t="str">
            <v>Jan94</v>
          </cell>
          <cell r="C72">
            <v>108.04068802609576</v>
          </cell>
          <cell r="D72">
            <v>102.54198396935845</v>
          </cell>
          <cell r="E72">
            <v>107.9685061805927</v>
          </cell>
          <cell r="F72">
            <v>107.45466014858668</v>
          </cell>
        </row>
        <row r="73">
          <cell r="B73" t="str">
            <v>FEB 1994</v>
          </cell>
          <cell r="C73">
            <v>109.28712921208967</v>
          </cell>
          <cell r="D73">
            <v>105.8350446628373</v>
          </cell>
          <cell r="E73">
            <v>109.47276034405647</v>
          </cell>
          <cell r="F73">
            <v>110.05264630643329</v>
          </cell>
        </row>
        <row r="74">
          <cell r="B74" t="str">
            <v>Mar 1994</v>
          </cell>
          <cell r="C74">
            <v>109.03773365392949</v>
          </cell>
          <cell r="D74">
            <v>106.32163413473192</v>
          </cell>
          <cell r="E74">
            <v>109.32850022471813</v>
          </cell>
          <cell r="F74">
            <v>110.65037101245971</v>
          </cell>
        </row>
        <row r="75">
          <cell r="B75" t="str">
            <v>APR 1994</v>
          </cell>
          <cell r="C75">
            <v>109.00908342649664</v>
          </cell>
          <cell r="D75">
            <v>106.09265052734013</v>
          </cell>
          <cell r="E75">
            <v>109.6940908486708</v>
          </cell>
          <cell r="F75">
            <v>110.59702062196376</v>
          </cell>
        </row>
        <row r="76">
          <cell r="B76" t="str">
            <v>MAY 1994</v>
          </cell>
          <cell r="C76">
            <v>108.190332339487</v>
          </cell>
          <cell r="D76">
            <v>105.64640372042211</v>
          </cell>
          <cell r="E76">
            <v>106.31616379303375</v>
          </cell>
          <cell r="F76">
            <v>107.22318702762917</v>
          </cell>
        </row>
        <row r="77">
          <cell r="B77" t="str">
            <v>JUN 1994</v>
          </cell>
          <cell r="C77">
            <v>107.06216542216892</v>
          </cell>
          <cell r="D77">
            <v>104.98701348826359</v>
          </cell>
          <cell r="E77">
            <v>105.02751044846988</v>
          </cell>
          <cell r="F77">
            <v>105.90945734726823</v>
          </cell>
        </row>
        <row r="78">
          <cell r="B78" t="str">
            <v>JUL 1994</v>
          </cell>
          <cell r="C78">
            <v>106.27352693574619</v>
          </cell>
          <cell r="D78">
            <v>105.35042631830613</v>
          </cell>
          <cell r="E78">
            <v>100.85397192039929</v>
          </cell>
          <cell r="F78">
            <v>102.26889597021358</v>
          </cell>
        </row>
        <row r="79">
          <cell r="B79" t="str">
            <v>AUG 1994</v>
          </cell>
          <cell r="C79">
            <v>105.79252756703264</v>
          </cell>
          <cell r="D79">
            <v>104.35222088308483</v>
          </cell>
          <cell r="E79">
            <v>101.20945755625353</v>
          </cell>
          <cell r="F79">
            <v>101.98582708278525</v>
          </cell>
        </row>
        <row r="80">
          <cell r="B80" t="str">
            <v>SEP 1994</v>
          </cell>
          <cell r="C80">
            <v>105.11087534933121</v>
          </cell>
          <cell r="D80">
            <v>103.95228595513321</v>
          </cell>
          <cell r="E80">
            <v>96.623878493596649</v>
          </cell>
          <cell r="F80">
            <v>97.389626611480679</v>
          </cell>
        </row>
        <row r="81">
          <cell r="B81" t="str">
            <v>OCT 1994</v>
          </cell>
          <cell r="C81">
            <v>104.65265195383952</v>
          </cell>
          <cell r="D81">
            <v>104.02047263334755</v>
          </cell>
          <cell r="E81">
            <v>95.211941485391861</v>
          </cell>
          <cell r="F81">
            <v>96.199690325281367</v>
          </cell>
        </row>
        <row r="82">
          <cell r="B82" t="str">
            <v>NOV 1994</v>
          </cell>
          <cell r="C82">
            <v>104.98610862727708</v>
          </cell>
          <cell r="D82">
            <v>104.0291717274893</v>
          </cell>
          <cell r="E82">
            <v>98.290597915548517</v>
          </cell>
          <cell r="F82">
            <v>98.769591482256587</v>
          </cell>
        </row>
        <row r="83">
          <cell r="B83" t="str">
            <v>DEC 1994</v>
          </cell>
          <cell r="C83">
            <v>105.00570872624937</v>
          </cell>
          <cell r="D83">
            <v>103.21491301757817</v>
          </cell>
          <cell r="E83">
            <v>102.10714918399256</v>
          </cell>
          <cell r="F83">
            <v>101.72976310463447</v>
          </cell>
        </row>
        <row r="84">
          <cell r="B84" t="str">
            <v>Jan  95</v>
          </cell>
          <cell r="C84">
            <v>103.56497618250127</v>
          </cell>
          <cell r="D84">
            <v>102.25829752718492</v>
          </cell>
          <cell r="E84">
            <v>101.03022870149749</v>
          </cell>
          <cell r="F84">
            <v>100.86344281421695</v>
          </cell>
        </row>
        <row r="85">
          <cell r="B85" t="str">
            <v>FEB 1995</v>
          </cell>
          <cell r="C85">
            <v>103.05203518417407</v>
          </cell>
          <cell r="D85">
            <v>102.04858804569439</v>
          </cell>
          <cell r="E85">
            <v>100.08537566866107</v>
          </cell>
          <cell r="F85">
            <v>100.18561148935822</v>
          </cell>
        </row>
        <row r="86">
          <cell r="B86" t="str">
            <v>MAR 1995</v>
          </cell>
          <cell r="C86">
            <v>101.54464305731736</v>
          </cell>
          <cell r="D86">
            <v>102.08906462721073</v>
          </cell>
          <cell r="E86">
            <v>96.766179328716021</v>
          </cell>
          <cell r="F86">
            <v>98.141832954998506</v>
          </cell>
        </row>
        <row r="87">
          <cell r="B87" t="str">
            <v>APR 1995</v>
          </cell>
          <cell r="C87">
            <v>100.47736299748274</v>
          </cell>
          <cell r="D87">
            <v>101.70024142629299</v>
          </cell>
          <cell r="E87">
            <v>97.515209904586484</v>
          </cell>
          <cell r="F87">
            <v>99.375792208535017</v>
          </cell>
        </row>
        <row r="88">
          <cell r="B88" t="str">
            <v>MAY 1995</v>
          </cell>
          <cell r="C88">
            <v>100.38699939467196</v>
          </cell>
          <cell r="D88">
            <v>100.83910070433674</v>
          </cell>
          <cell r="E88">
            <v>102.11420391897181</v>
          </cell>
          <cell r="F88">
            <v>103.01841891618768</v>
          </cell>
        </row>
        <row r="89">
          <cell r="B89" t="str">
            <v>JUN 1995</v>
          </cell>
          <cell r="C89">
            <v>99.62141290555239</v>
          </cell>
          <cell r="D89">
            <v>100.25286284263741</v>
          </cell>
          <cell r="E89">
            <v>102.99611378144522</v>
          </cell>
          <cell r="F89">
            <v>103.66907244393735</v>
          </cell>
        </row>
        <row r="90">
          <cell r="B90" t="str">
            <v>JUL 1995</v>
          </cell>
          <cell r="C90">
            <v>102.38046174519995</v>
          </cell>
          <cell r="D90">
            <v>99.412477414667052</v>
          </cell>
          <cell r="E90">
            <v>105.36240070707257</v>
          </cell>
          <cell r="F90">
            <v>101.89311760680376</v>
          </cell>
        </row>
        <row r="91">
          <cell r="B91" t="str">
            <v>AUG 1995</v>
          </cell>
          <cell r="C91">
            <v>99.371485464993427</v>
          </cell>
          <cell r="D91">
            <v>99.245952364985087</v>
          </cell>
          <cell r="E91">
            <v>99.242678023025491</v>
          </cell>
          <cell r="F91">
            <v>98.582512583219639</v>
          </cell>
        </row>
        <row r="92">
          <cell r="B92" t="str">
            <v>SEP 1995</v>
          </cell>
          <cell r="C92">
            <v>99.044359709944132</v>
          </cell>
          <cell r="D92">
            <v>99.02966768685431</v>
          </cell>
          <cell r="E92">
            <v>96.928765020507711</v>
          </cell>
          <cell r="F92">
            <v>96.27237944002546</v>
          </cell>
        </row>
        <row r="93">
          <cell r="B93" t="str">
            <v>OCT 1995</v>
          </cell>
          <cell r="C93">
            <v>97.83955989675556</v>
          </cell>
          <cell r="D93">
            <v>98.750079640000791</v>
          </cell>
          <cell r="E93">
            <v>97.387756386771443</v>
          </cell>
          <cell r="F93">
            <v>97.454223007582385</v>
          </cell>
        </row>
        <row r="94">
          <cell r="B94" t="str">
            <v>NOV 1995</v>
          </cell>
          <cell r="C94">
            <v>96.815001584751812</v>
          </cell>
          <cell r="D94">
            <v>97.74093644272395</v>
          </cell>
          <cell r="E94">
            <v>100.09338390372979</v>
          </cell>
          <cell r="F94">
            <v>99.969276934367684</v>
          </cell>
        </row>
        <row r="95">
          <cell r="B95" t="str">
            <v>DEC 1995</v>
          </cell>
          <cell r="C95">
            <v>96.197721223330916</v>
          </cell>
          <cell r="D95">
            <v>96.813186306593039</v>
          </cell>
          <cell r="E95">
            <v>100.85187870826685</v>
          </cell>
          <cell r="F95">
            <v>100.84360059111006</v>
          </cell>
        </row>
        <row r="96">
          <cell r="B96" t="str">
            <v>Jan96</v>
          </cell>
          <cell r="C96">
            <v>96.654955443165292</v>
          </cell>
          <cell r="D96">
            <v>96.868342425296063</v>
          </cell>
          <cell r="E96">
            <v>101.43844219779217</v>
          </cell>
          <cell r="F96">
            <v>100.8507763544972</v>
          </cell>
        </row>
        <row r="97">
          <cell r="B97" t="str">
            <v>FEB 1996</v>
          </cell>
          <cell r="C97">
            <v>97.067162001117197</v>
          </cell>
          <cell r="D97">
            <v>97.881577171750422</v>
          </cell>
          <cell r="E97">
            <v>101.95500589093595</v>
          </cell>
          <cell r="F97">
            <v>101.82874077859449</v>
          </cell>
        </row>
        <row r="98">
          <cell r="B98" t="str">
            <v>MAR 1996</v>
          </cell>
          <cell r="C98">
            <v>96.811571361179219</v>
          </cell>
          <cell r="D98">
            <v>96.697261822413012</v>
          </cell>
          <cell r="E98">
            <v>101.35879073233075</v>
          </cell>
          <cell r="F98">
            <v>100.25572117949997</v>
          </cell>
        </row>
        <row r="99">
          <cell r="B99" t="str">
            <v>APR 1996</v>
          </cell>
          <cell r="C99">
            <v>97.166544096698885</v>
          </cell>
          <cell r="D99">
            <v>96.336381282409135</v>
          </cell>
          <cell r="E99">
            <v>104.18936818706764</v>
          </cell>
          <cell r="F99">
            <v>101.99651561685474</v>
          </cell>
        </row>
        <row r="100">
          <cell r="B100" t="str">
            <v>May 1996</v>
          </cell>
          <cell r="C100">
            <v>96.672285058481364</v>
          </cell>
          <cell r="D100">
            <v>95.085121881455422</v>
          </cell>
          <cell r="E100">
            <v>108.34202118272465</v>
          </cell>
          <cell r="F100">
            <v>105.27103854038413</v>
          </cell>
        </row>
        <row r="101">
          <cell r="B101" t="str">
            <v>June 1996</v>
          </cell>
          <cell r="C101">
            <v>95.88531886116445</v>
          </cell>
          <cell r="D101">
            <v>94.781709339099137</v>
          </cell>
          <cell r="E101">
            <v>111.79829253983542</v>
          </cell>
          <cell r="F101">
            <v>108.69755271641884</v>
          </cell>
        </row>
        <row r="102">
          <cell r="B102" t="str">
            <v>July 1996</v>
          </cell>
          <cell r="C102">
            <v>95.367858599259776</v>
          </cell>
          <cell r="D102">
            <v>95.573638345726081</v>
          </cell>
          <cell r="E102">
            <v>109.90861224040228</v>
          </cell>
          <cell r="F102">
            <v>108.18300851583211</v>
          </cell>
        </row>
        <row r="103">
          <cell r="B103" t="str">
            <v>Aug 1996</v>
          </cell>
          <cell r="C103">
            <v>94.638370341984327</v>
          </cell>
          <cell r="D103">
            <v>95.192791320947975</v>
          </cell>
          <cell r="E103">
            <v>109.00405948940364</v>
          </cell>
          <cell r="F103">
            <v>107.21045047851568</v>
          </cell>
        </row>
        <row r="104">
          <cell r="B104" t="str">
            <v>Sep 1996</v>
          </cell>
          <cell r="C104">
            <v>94.314389329077642</v>
          </cell>
          <cell r="D104">
            <v>94.608541665889376</v>
          </cell>
          <cell r="E104">
            <v>108.67013620040638</v>
          </cell>
          <cell r="F104">
            <v>106.6119039903918</v>
          </cell>
        </row>
        <row r="105">
          <cell r="B105" t="str">
            <v>Oct 1996</v>
          </cell>
          <cell r="C105">
            <v>94.065596474698594</v>
          </cell>
          <cell r="D105">
            <v>94.186726850804348</v>
          </cell>
          <cell r="E105">
            <v>108.61969825589043</v>
          </cell>
          <cell r="F105">
            <v>106.41459664019477</v>
          </cell>
        </row>
        <row r="106">
          <cell r="B106" t="str">
            <v>Nov 1996</v>
          </cell>
          <cell r="C106">
            <v>93.508709934700818</v>
          </cell>
          <cell r="D106">
            <v>94.244223254409164</v>
          </cell>
          <cell r="E106">
            <v>109.00017369926663</v>
          </cell>
          <cell r="F106">
            <v>107.29757362772527</v>
          </cell>
        </row>
        <row r="107">
          <cell r="B107" t="str">
            <v>Dec 1996</v>
          </cell>
          <cell r="C107">
            <v>93.953562032884932</v>
          </cell>
          <cell r="D107">
            <v>94.342806468539649</v>
          </cell>
          <cell r="E107">
            <v>110.95208232472547</v>
          </cell>
          <cell r="F107">
            <v>108.75347941130534</v>
          </cell>
        </row>
        <row r="108">
          <cell r="B108" t="str">
            <v>Jan  1997</v>
          </cell>
          <cell r="C108">
            <v>94.914502223828009</v>
          </cell>
          <cell r="D108">
            <v>94.541662332438648</v>
          </cell>
          <cell r="E108">
            <v>112.28124534889068</v>
          </cell>
          <cell r="F108">
            <v>109.17088872419332</v>
          </cell>
        </row>
        <row r="109">
          <cell r="B109" t="str">
            <v>Feb1997</v>
          </cell>
          <cell r="C109">
            <v>94.94976729553494</v>
          </cell>
          <cell r="D109">
            <v>93.23192148407702</v>
          </cell>
          <cell r="E109">
            <v>111.37580932161649</v>
          </cell>
          <cell r="F109">
            <v>106.58503722754737</v>
          </cell>
        </row>
        <row r="110">
          <cell r="B110" t="str">
            <v>Mar1997</v>
          </cell>
          <cell r="C110">
            <v>94.93483783320525</v>
          </cell>
          <cell r="D110">
            <v>93.320932070602154</v>
          </cell>
          <cell r="E110">
            <v>110.06239675724649</v>
          </cell>
          <cell r="F110">
            <v>105.55556768531152</v>
          </cell>
        </row>
        <row r="111">
          <cell r="B111" t="str">
            <v>Apr1997</v>
          </cell>
          <cell r="C111">
            <v>94.140317195567889</v>
          </cell>
          <cell r="D111">
            <v>92.419333564059315</v>
          </cell>
          <cell r="E111">
            <v>109.00577928667666</v>
          </cell>
          <cell r="F111">
            <v>104.43185824371722</v>
          </cell>
        </row>
        <row r="112">
          <cell r="B112" t="str">
            <v>May1997</v>
          </cell>
          <cell r="C112">
            <v>92.945489610877644</v>
          </cell>
          <cell r="D112">
            <v>91.752100894518009</v>
          </cell>
          <cell r="E112">
            <v>109.17080224012004</v>
          </cell>
          <cell r="F112">
            <v>105.22709170979643</v>
          </cell>
        </row>
        <row r="113">
          <cell r="B113" t="str">
            <v>Jun1997</v>
          </cell>
          <cell r="C113">
            <v>92.455792214147152</v>
          </cell>
          <cell r="D113">
            <v>91.395066853124391</v>
          </cell>
          <cell r="E113">
            <v>108.91010701475314</v>
          </cell>
          <cell r="F113">
            <v>104.97184315036966</v>
          </cell>
        </row>
        <row r="114">
          <cell r="B114" t="str">
            <v>July 1997</v>
          </cell>
          <cell r="C114">
            <v>93.320554380943122</v>
          </cell>
          <cell r="D114">
            <v>92.901285846382848</v>
          </cell>
          <cell r="E114">
            <v>111.99352695337838</v>
          </cell>
          <cell r="F114">
            <v>108.42410844042411</v>
          </cell>
        </row>
        <row r="115">
          <cell r="B115" t="str">
            <v>Aug 1997</v>
          </cell>
          <cell r="C115">
            <v>94.646004574975464</v>
          </cell>
          <cell r="D115">
            <v>94.279055426301156</v>
          </cell>
          <cell r="E115">
            <v>113.43335309888833</v>
          </cell>
          <cell r="F115">
            <v>109.76260689810286</v>
          </cell>
        </row>
        <row r="116">
          <cell r="B116" t="str">
            <v>Sep 1997</v>
          </cell>
          <cell r="C116">
            <v>95.104415430153438</v>
          </cell>
          <cell r="D116">
            <v>96.766527562515932</v>
          </cell>
          <cell r="E116">
            <v>113.77290802370172</v>
          </cell>
          <cell r="F116">
            <v>112.39582999687052</v>
          </cell>
        </row>
        <row r="117">
          <cell r="B117" t="str">
            <v>Oct 1997</v>
          </cell>
          <cell r="C117">
            <v>94.974820438434961</v>
          </cell>
          <cell r="D117">
            <v>98.276332656121568</v>
          </cell>
          <cell r="E117">
            <v>113.43573026931267</v>
          </cell>
          <cell r="F117">
            <v>113.68633964446944</v>
          </cell>
        </row>
        <row r="118">
          <cell r="B118" t="str">
            <v>Nov 1997</v>
          </cell>
          <cell r="C118">
            <v>95.664870130176354</v>
          </cell>
          <cell r="D118">
            <v>101.77802110119754</v>
          </cell>
          <cell r="E118">
            <v>117.94288714985211</v>
          </cell>
          <cell r="F118">
            <v>121.28711873977348</v>
          </cell>
        </row>
        <row r="119">
          <cell r="B119" t="str">
            <v>Dec 1997</v>
          </cell>
          <cell r="C119">
            <v>99.657291072826283</v>
          </cell>
          <cell r="D119">
            <v>112.44367141527258</v>
          </cell>
          <cell r="E119">
            <v>126.44729405820907</v>
          </cell>
          <cell r="F119">
            <v>137.13977950776629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8">
          <cell r="C8" t="str">
            <v xml:space="preserve">                                 CBSL Weights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2)"/>
      <sheetName val="Index"/>
      <sheetName val="Exchange rate, NEER, REER"/>
      <sheetName val="Exchange rate (monthly)"/>
      <sheetName val="Exchange rate (yearly)"/>
      <sheetName val="Exchange rate calculation"/>
      <sheetName val="2.1"/>
      <sheetName val="2.2"/>
      <sheetName val="2.3"/>
      <sheetName val="2.4"/>
      <sheetName val="2.5"/>
      <sheetName val="Export by major markets"/>
      <sheetName val="Import by major markets"/>
      <sheetName val="Fuel imports; type and share"/>
      <sheetName val="FDI inflows"/>
      <sheetName val="FDI sectors"/>
      <sheetName val="FDI countries"/>
      <sheetName val="External debt; annual"/>
      <sheetName val="External debt; composition"/>
      <sheetName val="External debt; ownership"/>
      <sheetName val="Debt sustainability indicators"/>
      <sheetName val="Official reserves"/>
      <sheetName val="Tourist arrivals"/>
      <sheetName val="Foreign employment"/>
      <sheetName val="Residence visa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524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wnloadable_Database"/>
    </sheetNames>
    <sheetDataSet>
      <sheetData sheetId="0"/>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B377C917-B4F8-488E-816C-6E192671A4D1}"/>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D5F036B0-C75A-4EA3-8C15-B21935D704EE}"/>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pssp.health.gov.lk/index.php?lang=en" TargetMode="External"/><Relationship Id="rId21" Type="http://schemas.openxmlformats.org/officeDocument/2006/relationships/hyperlink" Target="https://www.mcpws.gov.lk/" TargetMode="External"/><Relationship Id="rId42" Type="http://schemas.openxmlformats.org/officeDocument/2006/relationships/hyperlink" Target="https://www.mcpws.gov.lk/" TargetMode="External"/><Relationship Id="rId47" Type="http://schemas.openxmlformats.org/officeDocument/2006/relationships/hyperlink" Target="http://www.waterboard.lk/web/index.php?option=com_content&amp;view=article&amp;id=72&amp;Itemid=270&amp;lang=en" TargetMode="External"/><Relationship Id="rId63" Type="http://schemas.openxmlformats.org/officeDocument/2006/relationships/hyperlink" Target="https://www.mcpws.gov.lk/" TargetMode="External"/><Relationship Id="rId68" Type="http://schemas.openxmlformats.org/officeDocument/2006/relationships/hyperlink" Target="https://moe.gov.lk/" TargetMode="External"/><Relationship Id="rId84" Type="http://schemas.openxmlformats.org/officeDocument/2006/relationships/hyperlink" Target="http://www.waterboard.lk/web/index.php?option=com_content&amp;view=article&amp;id=72&amp;Itemid=270&amp;lang=en" TargetMode="External"/><Relationship Id="rId89" Type="http://schemas.openxmlformats.org/officeDocument/2006/relationships/hyperlink" Target="http://www.nbro.gov.lk/" TargetMode="External"/><Relationship Id="rId7" Type="http://schemas.openxmlformats.org/officeDocument/2006/relationships/hyperlink" Target="http://mahaweli.gov.lk/" TargetMode="External"/><Relationship Id="rId71" Type="http://schemas.openxmlformats.org/officeDocument/2006/relationships/hyperlink" Target="https://moe.gov.lk/" TargetMode="External"/><Relationship Id="rId92" Type="http://schemas.openxmlformats.org/officeDocument/2006/relationships/hyperlink" Target="https://www.smoud.gov.lk/" TargetMode="External"/><Relationship Id="rId2" Type="http://schemas.openxmlformats.org/officeDocument/2006/relationships/hyperlink" Target="http://www.cep.rda.gov.lk/index.php" TargetMode="External"/><Relationship Id="rId16" Type="http://schemas.openxmlformats.org/officeDocument/2006/relationships/hyperlink" Target="http://www.waterboard.lk/web/index.php?option=com_content&amp;view=article&amp;id=72&amp;Itemid=270&amp;lang=en" TargetMode="External"/><Relationship Id="rId29" Type="http://schemas.openxmlformats.org/officeDocument/2006/relationships/hyperlink" Target="http://www.cep.rda.gov.lk/index.php" TargetMode="External"/><Relationship Id="rId11" Type="http://schemas.openxmlformats.org/officeDocument/2006/relationships/hyperlink" Target="https://www.mcpws.gov.lk/" TargetMode="External"/><Relationship Id="rId24" Type="http://schemas.openxmlformats.org/officeDocument/2006/relationships/hyperlink" Target="http://www.irrigationmin.gov.lk/" TargetMode="External"/><Relationship Id="rId32" Type="http://schemas.openxmlformats.org/officeDocument/2006/relationships/hyperlink" Target="http://www.cfhc.gov.lk/gandara.php" TargetMode="External"/><Relationship Id="rId37" Type="http://schemas.openxmlformats.org/officeDocument/2006/relationships/hyperlink" Target="http://www.waterboard.lk/web/index.php?option=com_content&amp;view=article&amp;id=72&amp;Itemid=270&amp;lang=en" TargetMode="External"/><Relationship Id="rId40" Type="http://schemas.openxmlformats.org/officeDocument/2006/relationships/hyperlink" Target="https://www.mcpws.gov.lk/" TargetMode="External"/><Relationship Id="rId45" Type="http://schemas.openxmlformats.org/officeDocument/2006/relationships/hyperlink" Target="http://www.waterboard.lk/web/index.php?option=com_content&amp;view=article&amp;id=72&amp;Itemid=270&amp;lang=en" TargetMode="External"/><Relationship Id="rId53" Type="http://schemas.openxmlformats.org/officeDocument/2006/relationships/hyperlink" Target="http://www.waterboard.lk/web/index.php?option=com_content&amp;view=article&amp;id=72&amp;Itemid=270&amp;lang=en" TargetMode="External"/><Relationship Id="rId58" Type="http://schemas.openxmlformats.org/officeDocument/2006/relationships/hyperlink" Target="https://ceypetco.gov.lk/liquefied-natural-gas-r-lng-pipeline-project/" TargetMode="External"/><Relationship Id="rId66" Type="http://schemas.openxmlformats.org/officeDocument/2006/relationships/hyperlink" Target="https://www.pssp.health.gov.lk/index.php?lang=en" TargetMode="External"/><Relationship Id="rId74" Type="http://schemas.openxmlformats.org/officeDocument/2006/relationships/hyperlink" Target="http://www.industry.gov.lk/" TargetMode="External"/><Relationship Id="rId79" Type="http://schemas.openxmlformats.org/officeDocument/2006/relationships/hyperlink" Target="https://www.mohe.gov.lk/" TargetMode="External"/><Relationship Id="rId87" Type="http://schemas.openxmlformats.org/officeDocument/2006/relationships/hyperlink" Target="https://mos.gov.lk/" TargetMode="External"/><Relationship Id="rId102" Type="http://schemas.openxmlformats.org/officeDocument/2006/relationships/printerSettings" Target="../printerSettings/printerSettings1.bin"/><Relationship Id="rId5" Type="http://schemas.openxmlformats.org/officeDocument/2006/relationships/hyperlink" Target="http://www.waterboard.lk/web/index.php?option=com_content&amp;view=article&amp;id=72&amp;Itemid=270&amp;lang=en" TargetMode="External"/><Relationship Id="rId61" Type="http://schemas.openxmlformats.org/officeDocument/2006/relationships/hyperlink" Target="http://www.cep.rda.gov.lk/index.php" TargetMode="External"/><Relationship Id="rId82" Type="http://schemas.openxmlformats.org/officeDocument/2006/relationships/hyperlink" Target="http://www.irrigationmin.gov.lk/" TargetMode="External"/><Relationship Id="rId90" Type="http://schemas.openxmlformats.org/officeDocument/2006/relationships/hyperlink" Target="https://www.mohe.gov.lk/" TargetMode="External"/><Relationship Id="rId95" Type="http://schemas.openxmlformats.org/officeDocument/2006/relationships/hyperlink" Target="https://www.mohsl.gov.lk/" TargetMode="External"/><Relationship Id="rId19" Type="http://schemas.openxmlformats.org/officeDocument/2006/relationships/hyperlink" Target="https://lgd.nc.gov.lk/index.php/dummy1/" TargetMode="External"/><Relationship Id="rId14" Type="http://schemas.openxmlformats.org/officeDocument/2006/relationships/hyperlink" Target="https://www.nbro.gov.lk/index.php?lang=en" TargetMode="External"/><Relationship Id="rId22" Type="http://schemas.openxmlformats.org/officeDocument/2006/relationships/hyperlink" Target="http://www.waterboard.lk/web/index.php?option=com_content&amp;view=article&amp;id=72&amp;Itemid=270&amp;lang=en" TargetMode="External"/><Relationship Id="rId27" Type="http://schemas.openxmlformats.org/officeDocument/2006/relationships/hyperlink" Target="https://www.pssp.health.gov.lk/index.php?lang=en" TargetMode="External"/><Relationship Id="rId30" Type="http://schemas.openxmlformats.org/officeDocument/2006/relationships/hyperlink" Target="https://www.mohsl.gov.lk/en/" TargetMode="External"/><Relationship Id="rId35" Type="http://schemas.openxmlformats.org/officeDocument/2006/relationships/hyperlink" Target="http://www.waterboard.lk/web/index.php?option=com_content&amp;view=article&amp;id=72&amp;Itemid=270&amp;lang=en" TargetMode="External"/><Relationship Id="rId43" Type="http://schemas.openxmlformats.org/officeDocument/2006/relationships/hyperlink" Target="http://www.waterboard.lk/web/index.php?option=com_content&amp;view=article&amp;id=72&amp;Itemid=270&amp;lang=en" TargetMode="External"/><Relationship Id="rId48" Type="http://schemas.openxmlformats.org/officeDocument/2006/relationships/hyperlink" Target="https://www.mcpws.gov.lk/" TargetMode="External"/><Relationship Id="rId56" Type="http://schemas.openxmlformats.org/officeDocument/2006/relationships/hyperlink" Target="http://www.irrigationmin.gov.lk/" TargetMode="External"/><Relationship Id="rId64" Type="http://schemas.openxmlformats.org/officeDocument/2006/relationships/hyperlink" Target="http://www.waterboard.lk/web/index.php?option=com_content&amp;view=article&amp;id=72&amp;Itemid=270&amp;lang=en" TargetMode="External"/><Relationship Id="rId69" Type="http://schemas.openxmlformats.org/officeDocument/2006/relationships/hyperlink" Target="http://www.childwomenmin.gov.lk/" TargetMode="External"/><Relationship Id="rId77" Type="http://schemas.openxmlformats.org/officeDocument/2006/relationships/hyperlink" Target="https://www.uda.gov.lk/urban-regeneration-programme.html" TargetMode="External"/><Relationship Id="rId100" Type="http://schemas.openxmlformats.org/officeDocument/2006/relationships/hyperlink" Target="https://www.mohsl.gov.lk/en/" TargetMode="External"/><Relationship Id="rId8" Type="http://schemas.openxmlformats.org/officeDocument/2006/relationships/hyperlink" Target="http://www.irrigationmin.gov.lk/" TargetMode="External"/><Relationship Id="rId51" Type="http://schemas.openxmlformats.org/officeDocument/2006/relationships/hyperlink" Target="http://www.waterboard.lk/web/index.php?option=com_content&amp;view=article&amp;id=72&amp;Itemid=270&amp;lang=en" TargetMode="External"/><Relationship Id="rId72" Type="http://schemas.openxmlformats.org/officeDocument/2006/relationships/hyperlink" Target="http://www.childwomenmin.gov.lk/" TargetMode="External"/><Relationship Id="rId80" Type="http://schemas.openxmlformats.org/officeDocument/2006/relationships/hyperlink" Target="https://www.mohe.gov.lk/" TargetMode="External"/><Relationship Id="rId85" Type="http://schemas.openxmlformats.org/officeDocument/2006/relationships/hyperlink" Target="https://www.mohe.gov.lk/" TargetMode="External"/><Relationship Id="rId93" Type="http://schemas.openxmlformats.org/officeDocument/2006/relationships/hyperlink" Target="https://www.mohsl.gov.lk/en/" TargetMode="External"/><Relationship Id="rId98" Type="http://schemas.openxmlformats.org/officeDocument/2006/relationships/hyperlink" Target="http://www.cep.rda.gov.lk/index.php" TargetMode="External"/><Relationship Id="rId3" Type="http://schemas.openxmlformats.org/officeDocument/2006/relationships/hyperlink" Target="https://www.airport.lk/aasl/news/full_news?news_id=112&amp;news_title=BIA%20Terminal%202%20Development%20Project%20(Phase%20II,%20Stage%202)%20Progressing%20to%20Meet%20the%20Post%20COVID-19%20Tourism%20and%20Aviation%20Growth" TargetMode="External"/><Relationship Id="rId12" Type="http://schemas.openxmlformats.org/officeDocument/2006/relationships/hyperlink" Target="http://www.waterboard.lk/web/index.php?option=com_content&amp;view=article&amp;id=72&amp;Itemid=270&amp;lang=en" TargetMode="External"/><Relationship Id="rId17" Type="http://schemas.openxmlformats.org/officeDocument/2006/relationships/hyperlink" Target="https://www.mcpws.gov.lk/" TargetMode="External"/><Relationship Id="rId25" Type="http://schemas.openxmlformats.org/officeDocument/2006/relationships/hyperlink" Target="http://www.irrigationmin.gov.lk/" TargetMode="External"/><Relationship Id="rId33" Type="http://schemas.openxmlformats.org/officeDocument/2006/relationships/hyperlink" Target="https://www.fisheries.gov.lk/" TargetMode="External"/><Relationship Id="rId38" Type="http://schemas.openxmlformats.org/officeDocument/2006/relationships/hyperlink" Target="https://www.mcpws.gov.lk/" TargetMode="External"/><Relationship Id="rId46" Type="http://schemas.openxmlformats.org/officeDocument/2006/relationships/hyperlink" Target="https://www.mcpws.gov.lk/" TargetMode="External"/><Relationship Id="rId59" Type="http://schemas.openxmlformats.org/officeDocument/2006/relationships/hyperlink" Target="http://energymin.gov.lk/web/index.php/en/" TargetMode="External"/><Relationship Id="rId67" Type="http://schemas.openxmlformats.org/officeDocument/2006/relationships/hyperlink" Target="https://www.meteo.gov.lk/" TargetMode="External"/><Relationship Id="rId103" Type="http://schemas.microsoft.com/office/2019/04/relationships/namedSheetView" Target="../namedSheetViews/namedSheetView1.xml"/><Relationship Id="rId20" Type="http://schemas.openxmlformats.org/officeDocument/2006/relationships/hyperlink" Target="http://www.lgpc.gov.lk/web/index.php?lang=en" TargetMode="External"/><Relationship Id="rId41" Type="http://schemas.openxmlformats.org/officeDocument/2006/relationships/hyperlink" Target="http://www.waterboard.lk/web/index.php?option=com_content&amp;view=article&amp;id=72&amp;Itemid=270&amp;lang=en" TargetMode="External"/><Relationship Id="rId54" Type="http://schemas.openxmlformats.org/officeDocument/2006/relationships/hyperlink" Target="https://www.mcpws.gov.lk/" TargetMode="External"/><Relationship Id="rId62" Type="http://schemas.openxmlformats.org/officeDocument/2006/relationships/hyperlink" Target="https://www.irrigation.gov.lk/" TargetMode="External"/><Relationship Id="rId70" Type="http://schemas.openxmlformats.org/officeDocument/2006/relationships/hyperlink" Target="https://www.pssp.health.gov.lk/index.php?lang=en" TargetMode="External"/><Relationship Id="rId75" Type="http://schemas.openxmlformats.org/officeDocument/2006/relationships/hyperlink" Target="http://energymin.gov.lk/" TargetMode="External"/><Relationship Id="rId83" Type="http://schemas.openxmlformats.org/officeDocument/2006/relationships/hyperlink" Target="https://www.mcpws.gov.lk/" TargetMode="External"/><Relationship Id="rId88" Type="http://schemas.openxmlformats.org/officeDocument/2006/relationships/hyperlink" Target="https://houseconmin.gov.lk/" TargetMode="External"/><Relationship Id="rId91" Type="http://schemas.openxmlformats.org/officeDocument/2006/relationships/hyperlink" Target="https://www.mohe.gov.lk/" TargetMode="External"/><Relationship Id="rId96" Type="http://schemas.openxmlformats.org/officeDocument/2006/relationships/hyperlink" Target="https://maganeguma.lk/?p=1930" TargetMode="External"/><Relationship Id="rId1" Type="http://schemas.openxmlformats.org/officeDocument/2006/relationships/hyperlink" Target="https://www.mohsl.gov.lk/en/" TargetMode="External"/><Relationship Id="rId6" Type="http://schemas.openxmlformats.org/officeDocument/2006/relationships/hyperlink" Target="https://www.mcpws.gov.lk/" TargetMode="External"/><Relationship Id="rId15" Type="http://schemas.openxmlformats.org/officeDocument/2006/relationships/hyperlink" Target="https://www.mcpws.gov.lk/" TargetMode="External"/><Relationship Id="rId23" Type="http://schemas.openxmlformats.org/officeDocument/2006/relationships/hyperlink" Target="http://mahaweli.gov.lk/" TargetMode="External"/><Relationship Id="rId28" Type="http://schemas.openxmlformats.org/officeDocument/2006/relationships/hyperlink" Target="https://www.mohsl.gov.lk/en/" TargetMode="External"/><Relationship Id="rId36" Type="http://schemas.openxmlformats.org/officeDocument/2006/relationships/hyperlink" Target="https://www.mcpws.gov.lk/" TargetMode="External"/><Relationship Id="rId49" Type="http://schemas.openxmlformats.org/officeDocument/2006/relationships/hyperlink" Target="https://www.mcpws.gov.lk/" TargetMode="External"/><Relationship Id="rId57" Type="http://schemas.openxmlformats.org/officeDocument/2006/relationships/hyperlink" Target="http://www.irrigationmin.gov.lk/state-ministry-of-tanks-reservoirs-and-irrigation-development-related-to-rural-paddy-fields/index.html" TargetMode="External"/><Relationship Id="rId10" Type="http://schemas.openxmlformats.org/officeDocument/2006/relationships/hyperlink" Target="https://railway.gov.lk/web/index.php?lang=en" TargetMode="External"/><Relationship Id="rId31" Type="http://schemas.openxmlformats.org/officeDocument/2006/relationships/hyperlink" Target="http://www.cep.rda.gov.lk/index.php" TargetMode="External"/><Relationship Id="rId44" Type="http://schemas.openxmlformats.org/officeDocument/2006/relationships/hyperlink" Target="https://www.mcpws.gov.lk/" TargetMode="External"/><Relationship Id="rId52" Type="http://schemas.openxmlformats.org/officeDocument/2006/relationships/hyperlink" Target="http://www.waterboard.lk/web/index.php?option=com_content&amp;view=article&amp;id=72&amp;Itemid=270&amp;lang=en" TargetMode="External"/><Relationship Id="rId60" Type="http://schemas.openxmlformats.org/officeDocument/2006/relationships/hyperlink" Target="https://www.mohsl.gov.lk/en/" TargetMode="External"/><Relationship Id="rId65" Type="http://schemas.openxmlformats.org/officeDocument/2006/relationships/hyperlink" Target="https://www.defence.lk/" TargetMode="External"/><Relationship Id="rId73" Type="http://schemas.openxmlformats.org/officeDocument/2006/relationships/hyperlink" Target="https://investsrilanka.com/textile-zone-eravur-batticaloa/" TargetMode="External"/><Relationship Id="rId78" Type="http://schemas.openxmlformats.org/officeDocument/2006/relationships/hyperlink" Target="https://www.smoud.gov.lk/web/index.php?lang=en" TargetMode="External"/><Relationship Id="rId81" Type="http://schemas.openxmlformats.org/officeDocument/2006/relationships/hyperlink" Target="http://mahaweli.gov.lk/" TargetMode="External"/><Relationship Id="rId86" Type="http://schemas.openxmlformats.org/officeDocument/2006/relationships/hyperlink" Target="https://www.mohe.gov.lk/" TargetMode="External"/><Relationship Id="rId94" Type="http://schemas.openxmlformats.org/officeDocument/2006/relationships/hyperlink" Target="http://www.cep.rda.gov.lk/index.php" TargetMode="External"/><Relationship Id="rId99" Type="http://schemas.openxmlformats.org/officeDocument/2006/relationships/hyperlink" Target="https://www.tourismmin.gov.lk/web/index.php/en/our-institutions/aviation-and-export-zones-development" TargetMode="External"/><Relationship Id="rId101" Type="http://schemas.openxmlformats.org/officeDocument/2006/relationships/hyperlink" Target="http://www.cep.rda.gov.lk/index.php" TargetMode="External"/><Relationship Id="rId4" Type="http://schemas.openxmlformats.org/officeDocument/2006/relationships/hyperlink" Target="https://www.uda.gov.lk/urban-regeneration-programme.html" TargetMode="External"/><Relationship Id="rId9" Type="http://schemas.openxmlformats.org/officeDocument/2006/relationships/hyperlink" Target="https://www.transport.gov.lk/" TargetMode="External"/><Relationship Id="rId13" Type="http://schemas.openxmlformats.org/officeDocument/2006/relationships/hyperlink" Target="https://houseconmin.gov.lk/" TargetMode="External"/><Relationship Id="rId18" Type="http://schemas.openxmlformats.org/officeDocument/2006/relationships/hyperlink" Target="http://www.waterboard.lk/web/index.php?option=com_content&amp;view=article&amp;id=72&amp;Itemid=270&amp;lang=en" TargetMode="External"/><Relationship Id="rId39" Type="http://schemas.openxmlformats.org/officeDocument/2006/relationships/hyperlink" Target="http://www.waterboard.lk/web/index.php?option=com_content&amp;view=article&amp;id=72&amp;Itemid=270&amp;lang=en" TargetMode="External"/><Relationship Id="rId34" Type="http://schemas.openxmlformats.org/officeDocument/2006/relationships/hyperlink" Target="https://www.mcpws.gov.lk/" TargetMode="External"/><Relationship Id="rId50" Type="http://schemas.openxmlformats.org/officeDocument/2006/relationships/hyperlink" Target="https://www.mcpws.gov.lk/" TargetMode="External"/><Relationship Id="rId55" Type="http://schemas.openxmlformats.org/officeDocument/2006/relationships/hyperlink" Target="http://www.waterboard.lk/web/index.php?option=com_content&amp;view=article&amp;id=72&amp;Itemid=270&amp;lang=en" TargetMode="External"/><Relationship Id="rId76" Type="http://schemas.openxmlformats.org/officeDocument/2006/relationships/hyperlink" Target="https://www.smoud.gov.lk/web/index.php?lang=en" TargetMode="External"/><Relationship Id="rId97" Type="http://schemas.openxmlformats.org/officeDocument/2006/relationships/hyperlink" Target="https://www.mohsl.gov.lk/en/"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irrigationmin.gov.lk/" TargetMode="External"/><Relationship Id="rId21" Type="http://schemas.openxmlformats.org/officeDocument/2006/relationships/hyperlink" Target="http://www.mcpws.gov.lk/" TargetMode="External"/><Relationship Id="rId34" Type="http://schemas.openxmlformats.org/officeDocument/2006/relationships/hyperlink" Target="http://www.irrigationmin.gov.lk/" TargetMode="External"/><Relationship Id="rId42" Type="http://schemas.openxmlformats.org/officeDocument/2006/relationships/hyperlink" Target="https://pubad.gov.lk/" TargetMode="External"/><Relationship Id="rId47" Type="http://schemas.openxmlformats.org/officeDocument/2006/relationships/hyperlink" Target="https://moe.gov.lk/" TargetMode="External"/><Relationship Id="rId50" Type="http://schemas.openxmlformats.org/officeDocument/2006/relationships/hyperlink" Target="http://www.health.gov.lk/moh_final/english/" TargetMode="External"/><Relationship Id="rId55" Type="http://schemas.openxmlformats.org/officeDocument/2006/relationships/hyperlink" Target="https://www.defence.lk/" TargetMode="External"/><Relationship Id="rId63" Type="http://schemas.openxmlformats.org/officeDocument/2006/relationships/hyperlink" Target="https://www.waterboard.lk/" TargetMode="External"/><Relationship Id="rId68" Type="http://schemas.openxmlformats.org/officeDocument/2006/relationships/hyperlink" Target="https://www.waterboard.lk/" TargetMode="External"/><Relationship Id="rId76" Type="http://schemas.openxmlformats.org/officeDocument/2006/relationships/hyperlink" Target="http://www.rda.gov.lk/" TargetMode="External"/><Relationship Id="rId84" Type="http://schemas.openxmlformats.org/officeDocument/2006/relationships/hyperlink" Target="http://www.health.gov.lk/moh_final/english/" TargetMode="External"/><Relationship Id="rId89" Type="http://schemas.openxmlformats.org/officeDocument/2006/relationships/hyperlink" Target="https://www.nbro.gov.lk/index.php?lang=en" TargetMode="External"/><Relationship Id="rId97" Type="http://schemas.openxmlformats.org/officeDocument/2006/relationships/printerSettings" Target="../printerSettings/printerSettings2.bin"/><Relationship Id="rId7" Type="http://schemas.openxmlformats.org/officeDocument/2006/relationships/hyperlink" Target="https://www.mohsl.gov.lk/" TargetMode="External"/><Relationship Id="rId71" Type="http://schemas.openxmlformats.org/officeDocument/2006/relationships/hyperlink" Target="https://www.slpa.lk/" TargetMode="External"/><Relationship Id="rId92" Type="http://schemas.openxmlformats.org/officeDocument/2006/relationships/hyperlink" Target="https://www.cpstl.lk/" TargetMode="External"/><Relationship Id="rId2" Type="http://schemas.openxmlformats.org/officeDocument/2006/relationships/hyperlink" Target="https://www.mohsl.gov.lk/" TargetMode="External"/><Relationship Id="rId16" Type="http://schemas.openxmlformats.org/officeDocument/2006/relationships/hyperlink" Target="http://www.mcpws.gov.lk/" TargetMode="External"/><Relationship Id="rId29" Type="http://schemas.openxmlformats.org/officeDocument/2006/relationships/hyperlink" Target="http://www.irrigationmin.gov.lk/" TargetMode="External"/><Relationship Id="rId11" Type="http://schemas.openxmlformats.org/officeDocument/2006/relationships/hyperlink" Target="http://www.portmin.gov.lk/" TargetMode="External"/><Relationship Id="rId24" Type="http://schemas.openxmlformats.org/officeDocument/2006/relationships/hyperlink" Target="http://www.mcpws.gov.lk/" TargetMode="External"/><Relationship Id="rId32" Type="http://schemas.openxmlformats.org/officeDocument/2006/relationships/hyperlink" Target="http://www.irrigationmin.gov.lk/" TargetMode="External"/><Relationship Id="rId37" Type="http://schemas.openxmlformats.org/officeDocument/2006/relationships/hyperlink" Target="https://www.moudh.gov.lk/" TargetMode="External"/><Relationship Id="rId40" Type="http://schemas.openxmlformats.org/officeDocument/2006/relationships/hyperlink" Target="https://www.moudh.gov.lk/" TargetMode="External"/><Relationship Id="rId45" Type="http://schemas.openxmlformats.org/officeDocument/2006/relationships/hyperlink" Target="https://moe.gov.lk/" TargetMode="External"/><Relationship Id="rId53" Type="http://schemas.openxmlformats.org/officeDocument/2006/relationships/hyperlink" Target="http://www.health.gov.lk/moh_final/english/" TargetMode="External"/><Relationship Id="rId58" Type="http://schemas.openxmlformats.org/officeDocument/2006/relationships/hyperlink" Target="https://www.fisheries.gov.lk/" TargetMode="External"/><Relationship Id="rId66" Type="http://schemas.openxmlformats.org/officeDocument/2006/relationships/hyperlink" Target="https://www.waterboard.lk/" TargetMode="External"/><Relationship Id="rId74" Type="http://schemas.openxmlformats.org/officeDocument/2006/relationships/hyperlink" Target="https://www.uda.gov.lk/" TargetMode="External"/><Relationship Id="rId79" Type="http://schemas.openxmlformats.org/officeDocument/2006/relationships/hyperlink" Target="http://www.rda.gov.lk/" TargetMode="External"/><Relationship Id="rId87" Type="http://schemas.openxmlformats.org/officeDocument/2006/relationships/hyperlink" Target="https://mahaweli.gov.lk/" TargetMode="External"/><Relationship Id="rId5" Type="http://schemas.openxmlformats.org/officeDocument/2006/relationships/hyperlink" Target="https://www.mohsl.gov.lk/" TargetMode="External"/><Relationship Id="rId61" Type="http://schemas.openxmlformats.org/officeDocument/2006/relationships/hyperlink" Target="https://www.industry.gov.lk/" TargetMode="External"/><Relationship Id="rId82" Type="http://schemas.openxmlformats.org/officeDocument/2006/relationships/hyperlink" Target="https://www.irrigation.gov.lk/" TargetMode="External"/><Relationship Id="rId90" Type="http://schemas.openxmlformats.org/officeDocument/2006/relationships/hyperlink" Target="https://www.airport.lk/aasl/index" TargetMode="External"/><Relationship Id="rId95" Type="http://schemas.openxmlformats.org/officeDocument/2006/relationships/hyperlink" Target="http://www.cfhc.gov.lk/" TargetMode="External"/><Relationship Id="rId19" Type="http://schemas.openxmlformats.org/officeDocument/2006/relationships/hyperlink" Target="http://www.mcpws.gov.lk/" TargetMode="External"/><Relationship Id="rId14" Type="http://schemas.openxmlformats.org/officeDocument/2006/relationships/hyperlink" Target="http://www.portmin.gov.lk/" TargetMode="External"/><Relationship Id="rId22" Type="http://schemas.openxmlformats.org/officeDocument/2006/relationships/hyperlink" Target="http://www.mcpws.gov.lk/" TargetMode="External"/><Relationship Id="rId27" Type="http://schemas.openxmlformats.org/officeDocument/2006/relationships/hyperlink" Target="http://www.irrigationmin.gov.lk/" TargetMode="External"/><Relationship Id="rId30" Type="http://schemas.openxmlformats.org/officeDocument/2006/relationships/hyperlink" Target="http://www.irrigationmin.gov.lk/" TargetMode="External"/><Relationship Id="rId35" Type="http://schemas.openxmlformats.org/officeDocument/2006/relationships/hyperlink" Target="https://www.moudh.gov.lk/" TargetMode="External"/><Relationship Id="rId43" Type="http://schemas.openxmlformats.org/officeDocument/2006/relationships/hyperlink" Target="https://moe.gov.lk/" TargetMode="External"/><Relationship Id="rId48" Type="http://schemas.openxmlformats.org/officeDocument/2006/relationships/hyperlink" Target="https://moe.gov.lk/" TargetMode="External"/><Relationship Id="rId56" Type="http://schemas.openxmlformats.org/officeDocument/2006/relationships/hyperlink" Target="https://www.defence.lk/" TargetMode="External"/><Relationship Id="rId64" Type="http://schemas.openxmlformats.org/officeDocument/2006/relationships/hyperlink" Target="https://www.waterboard.lk/" TargetMode="External"/><Relationship Id="rId69" Type="http://schemas.openxmlformats.org/officeDocument/2006/relationships/hyperlink" Target="https://www.slpa.lk/" TargetMode="External"/><Relationship Id="rId77" Type="http://schemas.openxmlformats.org/officeDocument/2006/relationships/hyperlink" Target="http://www.rda.gov.lk/" TargetMode="External"/><Relationship Id="rId8" Type="http://schemas.openxmlformats.org/officeDocument/2006/relationships/hyperlink" Target="https://www.mohsl.gov.lk/" TargetMode="External"/><Relationship Id="rId51" Type="http://schemas.openxmlformats.org/officeDocument/2006/relationships/hyperlink" Target="http://www.health.gov.lk/moh_final/english/" TargetMode="External"/><Relationship Id="rId72" Type="http://schemas.openxmlformats.org/officeDocument/2006/relationships/hyperlink" Target="https://www.slpa.lk/" TargetMode="External"/><Relationship Id="rId80" Type="http://schemas.openxmlformats.org/officeDocument/2006/relationships/hyperlink" Target="http://www.rda.gov.lk/" TargetMode="External"/><Relationship Id="rId85" Type="http://schemas.openxmlformats.org/officeDocument/2006/relationships/hyperlink" Target="https://mahaweli.gov.lk/" TargetMode="External"/><Relationship Id="rId93" Type="http://schemas.openxmlformats.org/officeDocument/2006/relationships/hyperlink" Target="https://maganeguma.lk/" TargetMode="External"/><Relationship Id="rId98" Type="http://schemas.microsoft.com/office/2019/04/relationships/namedSheetView" Target="../namedSheetViews/namedSheetView2.xml"/><Relationship Id="rId3" Type="http://schemas.openxmlformats.org/officeDocument/2006/relationships/hyperlink" Target="https://www.mohsl.gov.lk/" TargetMode="External"/><Relationship Id="rId12" Type="http://schemas.openxmlformats.org/officeDocument/2006/relationships/hyperlink" Target="http://www.portmin.gov.lk/" TargetMode="External"/><Relationship Id="rId17" Type="http://schemas.openxmlformats.org/officeDocument/2006/relationships/hyperlink" Target="http://www.mcpws.gov.lk/" TargetMode="External"/><Relationship Id="rId25" Type="http://schemas.openxmlformats.org/officeDocument/2006/relationships/hyperlink" Target="http://www.irrigationmin.gov.lk/" TargetMode="External"/><Relationship Id="rId33" Type="http://schemas.openxmlformats.org/officeDocument/2006/relationships/hyperlink" Target="http://www.irrigationmin.gov.lk/" TargetMode="External"/><Relationship Id="rId38" Type="http://schemas.openxmlformats.org/officeDocument/2006/relationships/hyperlink" Target="https://www.moudh.gov.lk/" TargetMode="External"/><Relationship Id="rId46" Type="http://schemas.openxmlformats.org/officeDocument/2006/relationships/hyperlink" Target="https://moe.gov.lk/" TargetMode="External"/><Relationship Id="rId59" Type="http://schemas.openxmlformats.org/officeDocument/2006/relationships/hyperlink" Target="https://www.fisheries.gov.lk/" TargetMode="External"/><Relationship Id="rId67" Type="http://schemas.openxmlformats.org/officeDocument/2006/relationships/hyperlink" Target="https://www.waterboard.lk/" TargetMode="External"/><Relationship Id="rId20" Type="http://schemas.openxmlformats.org/officeDocument/2006/relationships/hyperlink" Target="http://www.mcpws.gov.lk/" TargetMode="External"/><Relationship Id="rId41" Type="http://schemas.openxmlformats.org/officeDocument/2006/relationships/hyperlink" Target="https://pubad.gov.lk/" TargetMode="External"/><Relationship Id="rId54" Type="http://schemas.openxmlformats.org/officeDocument/2006/relationships/hyperlink" Target="http://www.health.gov.lk/moh_final/english/" TargetMode="External"/><Relationship Id="rId62" Type="http://schemas.openxmlformats.org/officeDocument/2006/relationships/hyperlink" Target="https://www.waterboard.lk/" TargetMode="External"/><Relationship Id="rId70" Type="http://schemas.openxmlformats.org/officeDocument/2006/relationships/hyperlink" Target="https://www.slpa.lk/" TargetMode="External"/><Relationship Id="rId75" Type="http://schemas.openxmlformats.org/officeDocument/2006/relationships/hyperlink" Target="http://www.railway.gov.lk/" TargetMode="External"/><Relationship Id="rId83" Type="http://schemas.openxmlformats.org/officeDocument/2006/relationships/hyperlink" Target="https://www.irrigation.gov.lk/" TargetMode="External"/><Relationship Id="rId88" Type="http://schemas.openxmlformats.org/officeDocument/2006/relationships/hyperlink" Target="https://www.nbro.gov.lk/index.php?lang=en" TargetMode="External"/><Relationship Id="rId91" Type="http://schemas.openxmlformats.org/officeDocument/2006/relationships/hyperlink" Target="https://www.meteo.gov.lk/index.php?lang=en" TargetMode="External"/><Relationship Id="rId96" Type="http://schemas.openxmlformats.org/officeDocument/2006/relationships/hyperlink" Target="https://investsrilanka.com/" TargetMode="External"/><Relationship Id="rId1" Type="http://schemas.openxmlformats.org/officeDocument/2006/relationships/hyperlink" Target="https://www.mohsl.gov.lk/" TargetMode="External"/><Relationship Id="rId6" Type="http://schemas.openxmlformats.org/officeDocument/2006/relationships/hyperlink" Target="https://www.mohsl.gov.lk/" TargetMode="External"/><Relationship Id="rId15" Type="http://schemas.openxmlformats.org/officeDocument/2006/relationships/hyperlink" Target="http://www.mcpws.gov.lk/" TargetMode="External"/><Relationship Id="rId23" Type="http://schemas.openxmlformats.org/officeDocument/2006/relationships/hyperlink" Target="http://www.mcpws.gov.lk/" TargetMode="External"/><Relationship Id="rId28" Type="http://schemas.openxmlformats.org/officeDocument/2006/relationships/hyperlink" Target="http://www.irrigationmin.gov.lk/" TargetMode="External"/><Relationship Id="rId36" Type="http://schemas.openxmlformats.org/officeDocument/2006/relationships/hyperlink" Target="https://www.moudh.gov.lk/" TargetMode="External"/><Relationship Id="rId49" Type="http://schemas.openxmlformats.org/officeDocument/2006/relationships/hyperlink" Target="https://www.moj.gov.lk/index.php?lang=en" TargetMode="External"/><Relationship Id="rId57" Type="http://schemas.openxmlformats.org/officeDocument/2006/relationships/hyperlink" Target="https://www.defence.lk/" TargetMode="External"/><Relationship Id="rId10" Type="http://schemas.openxmlformats.org/officeDocument/2006/relationships/hyperlink" Target="https://www.mohsl.gov.lk/" TargetMode="External"/><Relationship Id="rId31" Type="http://schemas.openxmlformats.org/officeDocument/2006/relationships/hyperlink" Target="http://www.irrigationmin.gov.lk/" TargetMode="External"/><Relationship Id="rId44" Type="http://schemas.openxmlformats.org/officeDocument/2006/relationships/hyperlink" Target="https://moe.gov.lk/" TargetMode="External"/><Relationship Id="rId52" Type="http://schemas.openxmlformats.org/officeDocument/2006/relationships/hyperlink" Target="http://www.health.gov.lk/moh_final/english/" TargetMode="External"/><Relationship Id="rId60" Type="http://schemas.openxmlformats.org/officeDocument/2006/relationships/hyperlink" Target="http://powermin.gov.lk/" TargetMode="External"/><Relationship Id="rId65" Type="http://schemas.openxmlformats.org/officeDocument/2006/relationships/hyperlink" Target="https://www.waterboard.lk/" TargetMode="External"/><Relationship Id="rId73" Type="http://schemas.openxmlformats.org/officeDocument/2006/relationships/hyperlink" Target="https://www.uda.gov.lk/" TargetMode="External"/><Relationship Id="rId78" Type="http://schemas.openxmlformats.org/officeDocument/2006/relationships/hyperlink" Target="http://www.rda.gov.lk/" TargetMode="External"/><Relationship Id="rId81" Type="http://schemas.openxmlformats.org/officeDocument/2006/relationships/hyperlink" Target="http://www.rda.gov.lk/" TargetMode="External"/><Relationship Id="rId86" Type="http://schemas.openxmlformats.org/officeDocument/2006/relationships/hyperlink" Target="https://mahaweli.gov.lk/" TargetMode="External"/><Relationship Id="rId94" Type="http://schemas.openxmlformats.org/officeDocument/2006/relationships/hyperlink" Target="http://www.irrigationmin.gov.lk/state-ministry-of-tanks-reservoirs-and-irrigation-development-related-to-rural-paddy-fields/" TargetMode="External"/><Relationship Id="rId4" Type="http://schemas.openxmlformats.org/officeDocument/2006/relationships/hyperlink" Target="https://www.mohsl.gov.lk/" TargetMode="External"/><Relationship Id="rId9" Type="http://schemas.openxmlformats.org/officeDocument/2006/relationships/hyperlink" Target="https://www.mohsl.gov.lk/" TargetMode="External"/><Relationship Id="rId13" Type="http://schemas.openxmlformats.org/officeDocument/2006/relationships/hyperlink" Target="http://www.portmin.gov.lk/" TargetMode="External"/><Relationship Id="rId18" Type="http://schemas.openxmlformats.org/officeDocument/2006/relationships/hyperlink" Target="http://www.mcpws.gov.lk/" TargetMode="External"/><Relationship Id="rId39" Type="http://schemas.openxmlformats.org/officeDocument/2006/relationships/hyperlink" Target="https://www.moudh.gov.l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49F8E-04CD-4F75-8EC7-39F32CABDE10}">
  <sheetPr>
    <tabColor theme="4"/>
  </sheetPr>
  <dimension ref="A3:BF72"/>
  <sheetViews>
    <sheetView zoomScale="80" zoomScaleNormal="80" workbookViewId="0">
      <pane xSplit="2" ySplit="5" topLeftCell="C6" activePane="bottomRight" state="frozen"/>
      <selection pane="topRight" activeCell="H1" sqref="H1"/>
      <selection pane="bottomLeft" activeCell="A4" sqref="A4"/>
      <selection pane="bottomRight" activeCell="C11" sqref="C11"/>
    </sheetView>
  </sheetViews>
  <sheetFormatPr defaultColWidth="8.6640625" defaultRowHeight="11.4" x14ac:dyDescent="0.2"/>
  <cols>
    <col min="1" max="1" width="4.77734375" style="46" customWidth="1"/>
    <col min="2" max="2" width="40.6640625" style="45" customWidth="1"/>
    <col min="3" max="3" width="19.33203125" style="45" customWidth="1"/>
    <col min="4" max="4" width="16.88671875" style="48" customWidth="1"/>
    <col min="5" max="5" width="17.33203125" style="48" customWidth="1"/>
    <col min="6" max="10" width="25.6640625" style="45" customWidth="1"/>
    <col min="11" max="11" width="25.6640625" style="49" customWidth="1"/>
    <col min="12" max="13" width="25.6640625" style="45" customWidth="1"/>
    <col min="14" max="15" width="25.6640625" style="49" customWidth="1"/>
    <col min="16" max="27" width="25.6640625" style="45" customWidth="1"/>
    <col min="28" max="28" width="25.6640625" style="49" customWidth="1"/>
    <col min="29" max="36" width="25.6640625" style="45" customWidth="1"/>
    <col min="37" max="38" width="25.6640625" style="49" customWidth="1"/>
    <col min="39" max="42" width="25.6640625" style="45" customWidth="1"/>
    <col min="43" max="44" width="25.6640625" style="49" customWidth="1"/>
    <col min="45" max="45" width="25.6640625" style="45" customWidth="1"/>
    <col min="46" max="46" width="3.6640625" style="45" customWidth="1"/>
    <col min="47" max="16384" width="8.6640625" style="45"/>
  </cols>
  <sheetData>
    <row r="3" spans="1:58" s="2" customFormat="1" ht="46.95" customHeight="1" x14ac:dyDescent="0.2">
      <c r="A3" s="52" t="s">
        <v>91</v>
      </c>
      <c r="B3" s="64" t="s">
        <v>156</v>
      </c>
      <c r="C3" s="59" t="s">
        <v>90</v>
      </c>
      <c r="D3" s="55" t="s">
        <v>0</v>
      </c>
      <c r="E3" s="55"/>
      <c r="F3" s="56" t="s">
        <v>92</v>
      </c>
      <c r="G3" s="56"/>
      <c r="H3" s="56"/>
      <c r="I3" s="56"/>
      <c r="J3" s="56"/>
      <c r="K3" s="56"/>
      <c r="L3" s="57" t="s">
        <v>93</v>
      </c>
      <c r="M3" s="57"/>
      <c r="N3" s="57"/>
      <c r="O3" s="57"/>
      <c r="P3" s="57"/>
      <c r="Q3" s="57"/>
      <c r="R3" s="57"/>
      <c r="S3" s="57"/>
      <c r="T3" s="58" t="s">
        <v>1</v>
      </c>
      <c r="U3" s="58"/>
      <c r="V3" s="58"/>
      <c r="W3" s="58"/>
      <c r="X3" s="58"/>
      <c r="Y3" s="50" t="s">
        <v>94</v>
      </c>
      <c r="Z3" s="50"/>
      <c r="AA3" s="50"/>
      <c r="AB3" s="50"/>
      <c r="AC3" s="50"/>
      <c r="AD3" s="50"/>
      <c r="AE3" s="50"/>
      <c r="AF3" s="50"/>
      <c r="AG3" s="50"/>
      <c r="AH3" s="50"/>
      <c r="AI3" s="50"/>
      <c r="AJ3" s="50"/>
      <c r="AK3" s="51" t="s">
        <v>95</v>
      </c>
      <c r="AL3" s="51"/>
      <c r="AM3" s="51"/>
      <c r="AN3" s="51"/>
      <c r="AO3" s="51"/>
      <c r="AP3" s="51"/>
      <c r="AQ3" s="51"/>
      <c r="AR3" s="51"/>
      <c r="AS3" s="51"/>
      <c r="AT3" s="1"/>
    </row>
    <row r="4" spans="1:58" s="6" customFormat="1" ht="59.4" customHeight="1" x14ac:dyDescent="0.2">
      <c r="A4" s="53"/>
      <c r="B4" s="64"/>
      <c r="C4" s="60"/>
      <c r="D4" s="62" t="s">
        <v>2</v>
      </c>
      <c r="E4" s="62" t="s">
        <v>3</v>
      </c>
      <c r="F4" s="3" t="s">
        <v>4</v>
      </c>
      <c r="G4" s="4" t="s">
        <v>57</v>
      </c>
      <c r="H4" s="4" t="s">
        <v>58</v>
      </c>
      <c r="I4" s="4" t="s">
        <v>59</v>
      </c>
      <c r="J4" s="4" t="s">
        <v>60</v>
      </c>
      <c r="K4" s="4" t="s">
        <v>61</v>
      </c>
      <c r="L4" s="4" t="s">
        <v>62</v>
      </c>
      <c r="M4" s="4" t="s">
        <v>63</v>
      </c>
      <c r="N4" s="4" t="s">
        <v>64</v>
      </c>
      <c r="O4" s="4" t="s">
        <v>5</v>
      </c>
      <c r="P4" s="4" t="s">
        <v>6</v>
      </c>
      <c r="Q4" s="4" t="s">
        <v>65</v>
      </c>
      <c r="R4" s="3" t="s">
        <v>66</v>
      </c>
      <c r="S4" s="4" t="s">
        <v>67</v>
      </c>
      <c r="T4" s="4" t="s">
        <v>68</v>
      </c>
      <c r="U4" s="4" t="s">
        <v>69</v>
      </c>
      <c r="V4" s="4" t="s">
        <v>70</v>
      </c>
      <c r="W4" s="4" t="s">
        <v>71</v>
      </c>
      <c r="X4" s="4" t="s">
        <v>72</v>
      </c>
      <c r="Y4" s="4" t="s">
        <v>73</v>
      </c>
      <c r="Z4" s="4" t="s">
        <v>74</v>
      </c>
      <c r="AA4" s="4" t="s">
        <v>75</v>
      </c>
      <c r="AB4" s="4" t="s">
        <v>89</v>
      </c>
      <c r="AC4" s="4" t="s">
        <v>76</v>
      </c>
      <c r="AD4" s="4" t="s">
        <v>77</v>
      </c>
      <c r="AE4" s="4" t="s">
        <v>7</v>
      </c>
      <c r="AF4" s="4" t="s">
        <v>78</v>
      </c>
      <c r="AG4" s="4" t="s">
        <v>79</v>
      </c>
      <c r="AH4" s="4" t="s">
        <v>8</v>
      </c>
      <c r="AI4" s="4" t="s">
        <v>9</v>
      </c>
      <c r="AJ4" s="4" t="s">
        <v>80</v>
      </c>
      <c r="AK4" s="4" t="s">
        <v>10</v>
      </c>
      <c r="AL4" s="3" t="s">
        <v>81</v>
      </c>
      <c r="AM4" s="4" t="s">
        <v>82</v>
      </c>
      <c r="AN4" s="4" t="s">
        <v>83</v>
      </c>
      <c r="AO4" s="4" t="s">
        <v>84</v>
      </c>
      <c r="AP4" s="4" t="s">
        <v>85</v>
      </c>
      <c r="AQ4" s="4" t="s">
        <v>86</v>
      </c>
      <c r="AR4" s="4" t="s">
        <v>87</v>
      </c>
      <c r="AS4" s="4" t="s">
        <v>88</v>
      </c>
      <c r="AT4" s="5"/>
    </row>
    <row r="5" spans="1:58" s="9" customFormat="1" ht="15" customHeight="1" x14ac:dyDescent="0.2">
      <c r="A5" s="53"/>
      <c r="B5" s="64"/>
      <c r="C5" s="61"/>
      <c r="D5" s="63"/>
      <c r="E5" s="63"/>
      <c r="F5" s="7" t="s">
        <v>11</v>
      </c>
      <c r="G5" s="7" t="s">
        <v>11</v>
      </c>
      <c r="H5" s="7" t="s">
        <v>11</v>
      </c>
      <c r="I5" s="7" t="s">
        <v>11</v>
      </c>
      <c r="J5" s="7" t="s">
        <v>11</v>
      </c>
      <c r="K5" s="7" t="s">
        <v>11</v>
      </c>
      <c r="L5" s="7" t="s">
        <v>11</v>
      </c>
      <c r="M5" s="7" t="s">
        <v>11</v>
      </c>
      <c r="N5" s="7" t="s">
        <v>11</v>
      </c>
      <c r="O5" s="7" t="s">
        <v>11</v>
      </c>
      <c r="P5" s="7" t="s">
        <v>11</v>
      </c>
      <c r="Q5" s="7" t="s">
        <v>11</v>
      </c>
      <c r="R5" s="7" t="s">
        <v>11</v>
      </c>
      <c r="S5" s="7" t="s">
        <v>11</v>
      </c>
      <c r="T5" s="7" t="s">
        <v>11</v>
      </c>
      <c r="U5" s="7" t="s">
        <v>11</v>
      </c>
      <c r="V5" s="7" t="s">
        <v>11</v>
      </c>
      <c r="W5" s="7" t="s">
        <v>11</v>
      </c>
      <c r="X5" s="7" t="s">
        <v>11</v>
      </c>
      <c r="Y5" s="7" t="s">
        <v>11</v>
      </c>
      <c r="Z5" s="7" t="s">
        <v>11</v>
      </c>
      <c r="AA5" s="7" t="s">
        <v>11</v>
      </c>
      <c r="AB5" s="7" t="s">
        <v>11</v>
      </c>
      <c r="AC5" s="7" t="s">
        <v>11</v>
      </c>
      <c r="AD5" s="7" t="s">
        <v>11</v>
      </c>
      <c r="AE5" s="7" t="s">
        <v>11</v>
      </c>
      <c r="AF5" s="7" t="s">
        <v>11</v>
      </c>
      <c r="AG5" s="7" t="s">
        <v>11</v>
      </c>
      <c r="AH5" s="7" t="s">
        <v>11</v>
      </c>
      <c r="AI5" s="7" t="s">
        <v>11</v>
      </c>
      <c r="AJ5" s="7" t="s">
        <v>11</v>
      </c>
      <c r="AK5" s="7" t="s">
        <v>11</v>
      </c>
      <c r="AL5" s="7" t="s">
        <v>11</v>
      </c>
      <c r="AM5" s="7" t="s">
        <v>11</v>
      </c>
      <c r="AN5" s="7" t="s">
        <v>11</v>
      </c>
      <c r="AO5" s="7" t="s">
        <v>11</v>
      </c>
      <c r="AP5" s="7" t="s">
        <v>11</v>
      </c>
      <c r="AQ5" s="7" t="s">
        <v>11</v>
      </c>
      <c r="AR5" s="7" t="s">
        <v>11</v>
      </c>
      <c r="AS5" s="7" t="s">
        <v>11</v>
      </c>
      <c r="AT5" s="8"/>
      <c r="BE5" s="2"/>
      <c r="BF5" s="2"/>
    </row>
    <row r="6" spans="1:58" s="16" customFormat="1" ht="30" customHeight="1" x14ac:dyDescent="0.2">
      <c r="A6" s="10">
        <v>1</v>
      </c>
      <c r="B6" s="11" t="s">
        <v>12</v>
      </c>
      <c r="C6" s="11" t="s">
        <v>13</v>
      </c>
      <c r="D6" s="65" t="s">
        <v>157</v>
      </c>
      <c r="E6" s="65" t="s">
        <v>158</v>
      </c>
      <c r="F6" s="12" t="s">
        <v>14</v>
      </c>
      <c r="G6" s="12" t="s">
        <v>14</v>
      </c>
      <c r="H6" s="12" t="s">
        <v>14</v>
      </c>
      <c r="I6" s="12" t="s">
        <v>14</v>
      </c>
      <c r="J6" s="12" t="s">
        <v>15</v>
      </c>
      <c r="K6" s="13" t="s">
        <v>15</v>
      </c>
      <c r="L6" s="12" t="s">
        <v>14</v>
      </c>
      <c r="M6" s="12" t="s">
        <v>15</v>
      </c>
      <c r="N6" s="12" t="s">
        <v>15</v>
      </c>
      <c r="O6" s="12" t="s">
        <v>15</v>
      </c>
      <c r="P6" s="12" t="s">
        <v>16</v>
      </c>
      <c r="Q6" s="12" t="s">
        <v>15</v>
      </c>
      <c r="R6" s="12" t="s">
        <v>15</v>
      </c>
      <c r="S6" s="12" t="s">
        <v>15</v>
      </c>
      <c r="T6" s="12" t="s">
        <v>15</v>
      </c>
      <c r="U6" s="12" t="s">
        <v>15</v>
      </c>
      <c r="V6" s="12" t="s">
        <v>15</v>
      </c>
      <c r="W6" s="12" t="s">
        <v>15</v>
      </c>
      <c r="X6" s="12" t="s">
        <v>15</v>
      </c>
      <c r="Y6" s="14" t="s">
        <v>15</v>
      </c>
      <c r="Z6" s="12" t="s">
        <v>14</v>
      </c>
      <c r="AA6" s="12" t="s">
        <v>15</v>
      </c>
      <c r="AB6" s="12" t="s">
        <v>15</v>
      </c>
      <c r="AC6" s="12" t="s">
        <v>15</v>
      </c>
      <c r="AD6" s="12" t="s">
        <v>15</v>
      </c>
      <c r="AE6" s="12" t="s">
        <v>15</v>
      </c>
      <c r="AF6" s="12" t="s">
        <v>16</v>
      </c>
      <c r="AG6" s="12" t="s">
        <v>15</v>
      </c>
      <c r="AH6" s="12" t="s">
        <v>15</v>
      </c>
      <c r="AI6" s="12" t="s">
        <v>15</v>
      </c>
      <c r="AJ6" s="12" t="s">
        <v>15</v>
      </c>
      <c r="AK6" s="12" t="s">
        <v>15</v>
      </c>
      <c r="AL6" s="12" t="s">
        <v>15</v>
      </c>
      <c r="AM6" s="12" t="s">
        <v>16</v>
      </c>
      <c r="AN6" s="12" t="s">
        <v>15</v>
      </c>
      <c r="AO6" s="12" t="s">
        <v>15</v>
      </c>
      <c r="AP6" s="12" t="s">
        <v>15</v>
      </c>
      <c r="AQ6" s="12" t="s">
        <v>16</v>
      </c>
      <c r="AR6" s="12" t="s">
        <v>15</v>
      </c>
      <c r="AS6" s="12" t="s">
        <v>15</v>
      </c>
      <c r="AT6" s="15"/>
    </row>
    <row r="7" spans="1:58" s="16" customFormat="1" ht="30" customHeight="1" x14ac:dyDescent="0.2">
      <c r="A7" s="10">
        <v>2</v>
      </c>
      <c r="B7" s="11" t="s">
        <v>17</v>
      </c>
      <c r="C7" s="11" t="s">
        <v>18</v>
      </c>
      <c r="D7" s="65" t="s">
        <v>157</v>
      </c>
      <c r="E7" s="65" t="s">
        <v>159</v>
      </c>
      <c r="F7" s="12" t="s">
        <v>14</v>
      </c>
      <c r="G7" s="12" t="s">
        <v>14</v>
      </c>
      <c r="H7" s="12" t="s">
        <v>14</v>
      </c>
      <c r="I7" s="12" t="s">
        <v>14</v>
      </c>
      <c r="J7" s="12" t="s">
        <v>14</v>
      </c>
      <c r="K7" s="12" t="s">
        <v>14</v>
      </c>
      <c r="L7" s="12" t="s">
        <v>14</v>
      </c>
      <c r="M7" s="12" t="s">
        <v>15</v>
      </c>
      <c r="N7" s="12" t="s">
        <v>15</v>
      </c>
      <c r="O7" s="12" t="s">
        <v>15</v>
      </c>
      <c r="P7" s="12" t="s">
        <v>16</v>
      </c>
      <c r="Q7" s="12" t="s">
        <v>15</v>
      </c>
      <c r="R7" s="12" t="s">
        <v>15</v>
      </c>
      <c r="S7" s="12" t="s">
        <v>15</v>
      </c>
      <c r="T7" s="12" t="s">
        <v>14</v>
      </c>
      <c r="U7" s="12" t="s">
        <v>15</v>
      </c>
      <c r="V7" s="12" t="s">
        <v>14</v>
      </c>
      <c r="W7" s="12" t="s">
        <v>15</v>
      </c>
      <c r="X7" s="12" t="s">
        <v>15</v>
      </c>
      <c r="Y7" s="14" t="s">
        <v>15</v>
      </c>
      <c r="Z7" s="12" t="s">
        <v>15</v>
      </c>
      <c r="AA7" s="12" t="s">
        <v>14</v>
      </c>
      <c r="AB7" s="12" t="s">
        <v>15</v>
      </c>
      <c r="AC7" s="12" t="s">
        <v>14</v>
      </c>
      <c r="AD7" s="12" t="s">
        <v>14</v>
      </c>
      <c r="AE7" s="12" t="s">
        <v>14</v>
      </c>
      <c r="AF7" s="12" t="s">
        <v>14</v>
      </c>
      <c r="AG7" s="12" t="s">
        <v>16</v>
      </c>
      <c r="AH7" s="12" t="s">
        <v>14</v>
      </c>
      <c r="AI7" s="12" t="s">
        <v>15</v>
      </c>
      <c r="AJ7" s="12" t="s">
        <v>15</v>
      </c>
      <c r="AK7" s="12" t="s">
        <v>15</v>
      </c>
      <c r="AL7" s="12" t="s">
        <v>15</v>
      </c>
      <c r="AM7" s="12" t="s">
        <v>15</v>
      </c>
      <c r="AN7" s="12" t="s">
        <v>14</v>
      </c>
      <c r="AO7" s="12" t="s">
        <v>14</v>
      </c>
      <c r="AP7" s="12" t="s">
        <v>15</v>
      </c>
      <c r="AQ7" s="12" t="s">
        <v>16</v>
      </c>
      <c r="AR7" s="12" t="s">
        <v>15</v>
      </c>
      <c r="AS7" s="12" t="s">
        <v>15</v>
      </c>
      <c r="AT7" s="15"/>
    </row>
    <row r="8" spans="1:58" s="16" customFormat="1" ht="45" customHeight="1" x14ac:dyDescent="0.2">
      <c r="A8" s="10">
        <v>3</v>
      </c>
      <c r="B8" s="11" t="s">
        <v>160</v>
      </c>
      <c r="C8" s="11" t="s">
        <v>19</v>
      </c>
      <c r="D8" s="66" t="s">
        <v>161</v>
      </c>
      <c r="E8" s="66" t="s">
        <v>162</v>
      </c>
      <c r="F8" s="12" t="s">
        <v>14</v>
      </c>
      <c r="G8" s="12" t="s">
        <v>15</v>
      </c>
      <c r="H8" s="12" t="s">
        <v>14</v>
      </c>
      <c r="I8" s="12" t="s">
        <v>14</v>
      </c>
      <c r="J8" s="12" t="s">
        <v>14</v>
      </c>
      <c r="K8" s="13" t="s">
        <v>14</v>
      </c>
      <c r="L8" s="12" t="s">
        <v>14</v>
      </c>
      <c r="M8" s="12" t="s">
        <v>15</v>
      </c>
      <c r="N8" s="12" t="s">
        <v>15</v>
      </c>
      <c r="O8" s="12" t="s">
        <v>15</v>
      </c>
      <c r="P8" s="12" t="s">
        <v>16</v>
      </c>
      <c r="Q8" s="12" t="s">
        <v>15</v>
      </c>
      <c r="R8" s="12" t="s">
        <v>15</v>
      </c>
      <c r="S8" s="12" t="s">
        <v>15</v>
      </c>
      <c r="T8" s="12" t="s">
        <v>15</v>
      </c>
      <c r="U8" s="17" t="s">
        <v>15</v>
      </c>
      <c r="V8" s="12" t="s">
        <v>14</v>
      </c>
      <c r="W8" s="12" t="s">
        <v>15</v>
      </c>
      <c r="X8" s="12" t="s">
        <v>15</v>
      </c>
      <c r="Y8" s="14" t="s">
        <v>15</v>
      </c>
      <c r="Z8" s="12" t="s">
        <v>15</v>
      </c>
      <c r="AA8" s="12" t="s">
        <v>15</v>
      </c>
      <c r="AB8" s="12" t="s">
        <v>15</v>
      </c>
      <c r="AC8" s="12" t="s">
        <v>15</v>
      </c>
      <c r="AD8" s="12" t="s">
        <v>15</v>
      </c>
      <c r="AE8" s="12" t="s">
        <v>15</v>
      </c>
      <c r="AF8" s="12" t="s">
        <v>16</v>
      </c>
      <c r="AG8" s="12" t="s">
        <v>15</v>
      </c>
      <c r="AH8" s="12" t="s">
        <v>15</v>
      </c>
      <c r="AI8" s="12" t="s">
        <v>15</v>
      </c>
      <c r="AJ8" s="12" t="s">
        <v>15</v>
      </c>
      <c r="AK8" s="12" t="s">
        <v>15</v>
      </c>
      <c r="AL8" s="12" t="s">
        <v>15</v>
      </c>
      <c r="AM8" s="12" t="s">
        <v>15</v>
      </c>
      <c r="AN8" s="12" t="s">
        <v>15</v>
      </c>
      <c r="AO8" s="12" t="s">
        <v>15</v>
      </c>
      <c r="AP8" s="12" t="s">
        <v>15</v>
      </c>
      <c r="AQ8" s="12" t="s">
        <v>16</v>
      </c>
      <c r="AR8" s="12" t="s">
        <v>15</v>
      </c>
      <c r="AS8" s="12" t="s">
        <v>15</v>
      </c>
      <c r="AT8" s="15"/>
    </row>
    <row r="9" spans="1:58" s="16" customFormat="1" ht="45" customHeight="1" x14ac:dyDescent="0.2">
      <c r="A9" s="10">
        <v>14</v>
      </c>
      <c r="B9" s="11" t="s">
        <v>20</v>
      </c>
      <c r="C9" s="11" t="s">
        <v>21</v>
      </c>
      <c r="D9" s="67" t="s">
        <v>157</v>
      </c>
      <c r="E9" s="67" t="s">
        <v>159</v>
      </c>
      <c r="F9" s="18" t="s">
        <v>14</v>
      </c>
      <c r="G9" s="18" t="s">
        <v>14</v>
      </c>
      <c r="H9" s="18" t="s">
        <v>14</v>
      </c>
      <c r="I9" s="18" t="s">
        <v>14</v>
      </c>
      <c r="J9" s="18" t="s">
        <v>14</v>
      </c>
      <c r="K9" s="19" t="s">
        <v>14</v>
      </c>
      <c r="L9" s="18" t="s">
        <v>14</v>
      </c>
      <c r="M9" s="18" t="s">
        <v>14</v>
      </c>
      <c r="N9" s="18" t="s">
        <v>15</v>
      </c>
      <c r="O9" s="18" t="s">
        <v>15</v>
      </c>
      <c r="P9" s="18" t="s">
        <v>16</v>
      </c>
      <c r="Q9" s="18" t="s">
        <v>15</v>
      </c>
      <c r="R9" s="18" t="s">
        <v>15</v>
      </c>
      <c r="S9" s="18" t="s">
        <v>15</v>
      </c>
      <c r="T9" s="18" t="s">
        <v>15</v>
      </c>
      <c r="U9" s="20" t="s">
        <v>14</v>
      </c>
      <c r="V9" s="18" t="s">
        <v>14</v>
      </c>
      <c r="W9" s="18" t="s">
        <v>15</v>
      </c>
      <c r="X9" s="18" t="s">
        <v>15</v>
      </c>
      <c r="Y9" s="21" t="s">
        <v>15</v>
      </c>
      <c r="Z9" s="18" t="s">
        <v>14</v>
      </c>
      <c r="AA9" s="18" t="s">
        <v>15</v>
      </c>
      <c r="AB9" s="18" t="s">
        <v>15</v>
      </c>
      <c r="AC9" s="18" t="s">
        <v>15</v>
      </c>
      <c r="AD9" s="22" t="s">
        <v>15</v>
      </c>
      <c r="AE9" s="18" t="s">
        <v>15</v>
      </c>
      <c r="AF9" s="18" t="s">
        <v>16</v>
      </c>
      <c r="AG9" s="18" t="s">
        <v>15</v>
      </c>
      <c r="AH9" s="18" t="s">
        <v>15</v>
      </c>
      <c r="AI9" s="18" t="s">
        <v>15</v>
      </c>
      <c r="AJ9" s="18" t="s">
        <v>15</v>
      </c>
      <c r="AK9" s="18" t="s">
        <v>15</v>
      </c>
      <c r="AL9" s="18" t="s">
        <v>15</v>
      </c>
      <c r="AM9" s="18" t="s">
        <v>15</v>
      </c>
      <c r="AN9" s="18" t="s">
        <v>14</v>
      </c>
      <c r="AO9" s="18" t="s">
        <v>14</v>
      </c>
      <c r="AP9" s="18" t="s">
        <v>15</v>
      </c>
      <c r="AQ9" s="18" t="s">
        <v>16</v>
      </c>
      <c r="AR9" s="18" t="s">
        <v>14</v>
      </c>
      <c r="AS9" s="18" t="s">
        <v>15</v>
      </c>
      <c r="AT9" s="15"/>
    </row>
    <row r="10" spans="1:58" s="16" customFormat="1" ht="42" customHeight="1" x14ac:dyDescent="0.2">
      <c r="A10" s="10">
        <v>4</v>
      </c>
      <c r="B10" s="11" t="s">
        <v>22</v>
      </c>
      <c r="C10" s="11" t="s">
        <v>23</v>
      </c>
      <c r="D10" s="68" t="s">
        <v>163</v>
      </c>
      <c r="E10" s="65" t="s">
        <v>24</v>
      </c>
      <c r="F10" s="23" t="s">
        <v>14</v>
      </c>
      <c r="G10" s="12" t="s">
        <v>15</v>
      </c>
      <c r="H10" s="23" t="s">
        <v>14</v>
      </c>
      <c r="I10" s="23" t="s">
        <v>14</v>
      </c>
      <c r="J10" s="23" t="s">
        <v>15</v>
      </c>
      <c r="K10" s="24" t="s">
        <v>15</v>
      </c>
      <c r="L10" s="23" t="s">
        <v>14</v>
      </c>
      <c r="M10" s="23" t="s">
        <v>14</v>
      </c>
      <c r="N10" s="23" t="s">
        <v>14</v>
      </c>
      <c r="O10" s="23" t="s">
        <v>15</v>
      </c>
      <c r="P10" s="23" t="s">
        <v>16</v>
      </c>
      <c r="Q10" s="23" t="s">
        <v>15</v>
      </c>
      <c r="R10" s="23" t="s">
        <v>15</v>
      </c>
      <c r="S10" s="23" t="s">
        <v>15</v>
      </c>
      <c r="T10" s="23" t="s">
        <v>15</v>
      </c>
      <c r="U10" s="23" t="s">
        <v>15</v>
      </c>
      <c r="V10" s="23" t="s">
        <v>15</v>
      </c>
      <c r="W10" s="23" t="s">
        <v>15</v>
      </c>
      <c r="X10" s="23" t="s">
        <v>15</v>
      </c>
      <c r="Y10" s="25" t="s">
        <v>15</v>
      </c>
      <c r="Z10" s="23" t="s">
        <v>15</v>
      </c>
      <c r="AA10" s="23" t="s">
        <v>15</v>
      </c>
      <c r="AB10" s="23" t="s">
        <v>15</v>
      </c>
      <c r="AC10" s="23" t="s">
        <v>15</v>
      </c>
      <c r="AD10" s="26" t="s">
        <v>15</v>
      </c>
      <c r="AE10" s="23" t="s">
        <v>15</v>
      </c>
      <c r="AF10" s="23" t="s">
        <v>16</v>
      </c>
      <c r="AG10" s="23" t="s">
        <v>15</v>
      </c>
      <c r="AH10" s="23" t="s">
        <v>15</v>
      </c>
      <c r="AI10" s="23" t="s">
        <v>15</v>
      </c>
      <c r="AJ10" s="23" t="s">
        <v>15</v>
      </c>
      <c r="AK10" s="23" t="s">
        <v>15</v>
      </c>
      <c r="AL10" s="23" t="s">
        <v>15</v>
      </c>
      <c r="AM10" s="23" t="s">
        <v>15</v>
      </c>
      <c r="AN10" s="23" t="s">
        <v>15</v>
      </c>
      <c r="AO10" s="23" t="s">
        <v>15</v>
      </c>
      <c r="AP10" s="23" t="s">
        <v>15</v>
      </c>
      <c r="AQ10" s="23" t="s">
        <v>16</v>
      </c>
      <c r="AR10" s="23" t="s">
        <v>15</v>
      </c>
      <c r="AS10" s="23" t="s">
        <v>15</v>
      </c>
      <c r="AT10" s="15"/>
    </row>
    <row r="11" spans="1:58" s="16" customFormat="1" ht="30" customHeight="1" x14ac:dyDescent="0.2">
      <c r="A11" s="10">
        <v>5</v>
      </c>
      <c r="B11" s="11" t="s">
        <v>25</v>
      </c>
      <c r="C11" s="11" t="s">
        <v>18</v>
      </c>
      <c r="D11" s="65" t="s">
        <v>26</v>
      </c>
      <c r="E11" s="65" t="s">
        <v>27</v>
      </c>
      <c r="F11" s="27" t="s">
        <v>14</v>
      </c>
      <c r="G11" s="27" t="s">
        <v>14</v>
      </c>
      <c r="H11" s="27" t="s">
        <v>14</v>
      </c>
      <c r="I11" s="27" t="s">
        <v>14</v>
      </c>
      <c r="J11" s="27" t="s">
        <v>14</v>
      </c>
      <c r="K11" s="28" t="s">
        <v>14</v>
      </c>
      <c r="L11" s="27" t="s">
        <v>14</v>
      </c>
      <c r="M11" s="27" t="s">
        <v>14</v>
      </c>
      <c r="N11" s="27" t="s">
        <v>14</v>
      </c>
      <c r="O11" s="27" t="s">
        <v>15</v>
      </c>
      <c r="P11" s="27" t="s">
        <v>16</v>
      </c>
      <c r="Q11" s="27" t="s">
        <v>15</v>
      </c>
      <c r="R11" s="27" t="s">
        <v>15</v>
      </c>
      <c r="S11" s="27" t="s">
        <v>15</v>
      </c>
      <c r="T11" s="27" t="s">
        <v>14</v>
      </c>
      <c r="U11" s="29" t="s">
        <v>14</v>
      </c>
      <c r="V11" s="27" t="s">
        <v>14</v>
      </c>
      <c r="W11" s="27" t="s">
        <v>15</v>
      </c>
      <c r="X11" s="27" t="s">
        <v>15</v>
      </c>
      <c r="Y11" s="30" t="s">
        <v>15</v>
      </c>
      <c r="Z11" s="27" t="s">
        <v>15</v>
      </c>
      <c r="AA11" s="27" t="s">
        <v>15</v>
      </c>
      <c r="AB11" s="27" t="s">
        <v>15</v>
      </c>
      <c r="AC11" s="27" t="s">
        <v>15</v>
      </c>
      <c r="AD11" s="27" t="s">
        <v>15</v>
      </c>
      <c r="AE11" s="27" t="s">
        <v>15</v>
      </c>
      <c r="AF11" s="27" t="s">
        <v>16</v>
      </c>
      <c r="AG11" s="27" t="s">
        <v>15</v>
      </c>
      <c r="AH11" s="27" t="s">
        <v>15</v>
      </c>
      <c r="AI11" s="27" t="s">
        <v>15</v>
      </c>
      <c r="AJ11" s="27" t="s">
        <v>15</v>
      </c>
      <c r="AK11" s="27" t="s">
        <v>15</v>
      </c>
      <c r="AL11" s="27" t="s">
        <v>15</v>
      </c>
      <c r="AM11" s="27" t="s">
        <v>15</v>
      </c>
      <c r="AN11" s="27" t="s">
        <v>14</v>
      </c>
      <c r="AO11" s="27" t="s">
        <v>14</v>
      </c>
      <c r="AP11" s="27" t="s">
        <v>14</v>
      </c>
      <c r="AQ11" s="27" t="s">
        <v>16</v>
      </c>
      <c r="AR11" s="27" t="s">
        <v>15</v>
      </c>
      <c r="AS11" s="27" t="s">
        <v>15</v>
      </c>
      <c r="AT11" s="15"/>
    </row>
    <row r="12" spans="1:58" s="16" customFormat="1" ht="30" customHeight="1" x14ac:dyDescent="0.2">
      <c r="A12" s="10">
        <v>6</v>
      </c>
      <c r="B12" s="11" t="s">
        <v>164</v>
      </c>
      <c r="C12" s="11" t="s">
        <v>28</v>
      </c>
      <c r="D12" s="65" t="s">
        <v>157</v>
      </c>
      <c r="E12" s="65" t="s">
        <v>159</v>
      </c>
      <c r="F12" s="18" t="s">
        <v>14</v>
      </c>
      <c r="G12" s="18" t="s">
        <v>14</v>
      </c>
      <c r="H12" s="18" t="s">
        <v>14</v>
      </c>
      <c r="I12" s="18" t="s">
        <v>14</v>
      </c>
      <c r="J12" s="18" t="s">
        <v>14</v>
      </c>
      <c r="K12" s="19" t="s">
        <v>14</v>
      </c>
      <c r="L12" s="18" t="s">
        <v>14</v>
      </c>
      <c r="M12" s="18" t="s">
        <v>14</v>
      </c>
      <c r="N12" s="18" t="s">
        <v>14</v>
      </c>
      <c r="O12" s="18" t="s">
        <v>15</v>
      </c>
      <c r="P12" s="18" t="s">
        <v>16</v>
      </c>
      <c r="Q12" s="18" t="s">
        <v>15</v>
      </c>
      <c r="R12" s="18" t="s">
        <v>15</v>
      </c>
      <c r="S12" s="18" t="s">
        <v>15</v>
      </c>
      <c r="T12" s="18" t="s">
        <v>14</v>
      </c>
      <c r="U12" s="20" t="s">
        <v>15</v>
      </c>
      <c r="V12" s="18" t="s">
        <v>14</v>
      </c>
      <c r="W12" s="18" t="s">
        <v>15</v>
      </c>
      <c r="X12" s="18" t="s">
        <v>15</v>
      </c>
      <c r="Y12" s="21" t="s">
        <v>15</v>
      </c>
      <c r="Z12" s="18" t="s">
        <v>15</v>
      </c>
      <c r="AA12" s="18" t="s">
        <v>14</v>
      </c>
      <c r="AB12" s="18" t="s">
        <v>15</v>
      </c>
      <c r="AC12" s="18" t="s">
        <v>15</v>
      </c>
      <c r="AD12" s="18" t="s">
        <v>15</v>
      </c>
      <c r="AE12" s="18" t="s">
        <v>15</v>
      </c>
      <c r="AF12" s="18" t="s">
        <v>16</v>
      </c>
      <c r="AG12" s="18" t="s">
        <v>15</v>
      </c>
      <c r="AH12" s="18" t="s">
        <v>15</v>
      </c>
      <c r="AI12" s="18" t="s">
        <v>15</v>
      </c>
      <c r="AJ12" s="18" t="s">
        <v>15</v>
      </c>
      <c r="AK12" s="18" t="s">
        <v>15</v>
      </c>
      <c r="AL12" s="18" t="s">
        <v>15</v>
      </c>
      <c r="AM12" s="18" t="s">
        <v>15</v>
      </c>
      <c r="AN12" s="18" t="s">
        <v>15</v>
      </c>
      <c r="AO12" s="18" t="s">
        <v>15</v>
      </c>
      <c r="AP12" s="18" t="s">
        <v>15</v>
      </c>
      <c r="AQ12" s="18" t="s">
        <v>16</v>
      </c>
      <c r="AR12" s="18" t="s">
        <v>15</v>
      </c>
      <c r="AS12" s="18" t="s">
        <v>15</v>
      </c>
      <c r="AT12" s="15"/>
    </row>
    <row r="13" spans="1:58" s="16" customFormat="1" ht="30" customHeight="1" x14ac:dyDescent="0.2">
      <c r="A13" s="10">
        <v>7</v>
      </c>
      <c r="B13" s="11" t="s">
        <v>29</v>
      </c>
      <c r="C13" s="11" t="s">
        <v>13</v>
      </c>
      <c r="D13" s="65" t="s">
        <v>30</v>
      </c>
      <c r="E13" s="65" t="s">
        <v>165</v>
      </c>
      <c r="F13" s="23" t="s">
        <v>15</v>
      </c>
      <c r="G13" s="23" t="s">
        <v>15</v>
      </c>
      <c r="H13" s="23" t="s">
        <v>14</v>
      </c>
      <c r="I13" s="23" t="s">
        <v>14</v>
      </c>
      <c r="J13" s="23" t="s">
        <v>14</v>
      </c>
      <c r="K13" s="23" t="s">
        <v>14</v>
      </c>
      <c r="L13" s="23" t="s">
        <v>15</v>
      </c>
      <c r="M13" s="23" t="s">
        <v>15</v>
      </c>
      <c r="N13" s="23" t="s">
        <v>15</v>
      </c>
      <c r="O13" s="23" t="s">
        <v>15</v>
      </c>
      <c r="P13" s="23" t="s">
        <v>16</v>
      </c>
      <c r="Q13" s="23" t="s">
        <v>15</v>
      </c>
      <c r="R13" s="23" t="s">
        <v>15</v>
      </c>
      <c r="S13" s="23" t="s">
        <v>15</v>
      </c>
      <c r="T13" s="23" t="s">
        <v>14</v>
      </c>
      <c r="U13" s="31" t="s">
        <v>16</v>
      </c>
      <c r="V13" s="23" t="s">
        <v>14</v>
      </c>
      <c r="W13" s="23" t="s">
        <v>15</v>
      </c>
      <c r="X13" s="23" t="s">
        <v>15</v>
      </c>
      <c r="Y13" s="25" t="s">
        <v>15</v>
      </c>
      <c r="Z13" s="23" t="s">
        <v>15</v>
      </c>
      <c r="AA13" s="23" t="s">
        <v>14</v>
      </c>
      <c r="AB13" s="23" t="s">
        <v>14</v>
      </c>
      <c r="AC13" s="23" t="s">
        <v>14</v>
      </c>
      <c r="AD13" s="23" t="s">
        <v>15</v>
      </c>
      <c r="AE13" s="23" t="s">
        <v>15</v>
      </c>
      <c r="AF13" s="23" t="s">
        <v>16</v>
      </c>
      <c r="AG13" s="23" t="s">
        <v>15</v>
      </c>
      <c r="AH13" s="23" t="s">
        <v>15</v>
      </c>
      <c r="AI13" s="23" t="s">
        <v>15</v>
      </c>
      <c r="AJ13" s="23" t="s">
        <v>15</v>
      </c>
      <c r="AK13" s="23" t="s">
        <v>15</v>
      </c>
      <c r="AL13" s="23" t="s">
        <v>15</v>
      </c>
      <c r="AM13" s="23" t="s">
        <v>16</v>
      </c>
      <c r="AN13" s="23" t="s">
        <v>15</v>
      </c>
      <c r="AO13" s="23" t="s">
        <v>15</v>
      </c>
      <c r="AP13" s="23" t="s">
        <v>15</v>
      </c>
      <c r="AQ13" s="23" t="s">
        <v>16</v>
      </c>
      <c r="AR13" s="23" t="s">
        <v>15</v>
      </c>
      <c r="AS13" s="23" t="s">
        <v>15</v>
      </c>
      <c r="AT13" s="15"/>
    </row>
    <row r="14" spans="1:58" s="16" customFormat="1" ht="30" customHeight="1" x14ac:dyDescent="0.2">
      <c r="A14" s="10">
        <v>8</v>
      </c>
      <c r="B14" s="11" t="s">
        <v>166</v>
      </c>
      <c r="C14" s="11" t="s">
        <v>21</v>
      </c>
      <c r="D14" s="65" t="s">
        <v>167</v>
      </c>
      <c r="E14" s="68" t="s">
        <v>168</v>
      </c>
      <c r="F14" s="12" t="s">
        <v>14</v>
      </c>
      <c r="G14" s="12" t="s">
        <v>14</v>
      </c>
      <c r="H14" s="12" t="s">
        <v>14</v>
      </c>
      <c r="I14" s="12" t="s">
        <v>14</v>
      </c>
      <c r="J14" s="12" t="s">
        <v>15</v>
      </c>
      <c r="K14" s="12" t="s">
        <v>15</v>
      </c>
      <c r="L14" s="12" t="s">
        <v>15</v>
      </c>
      <c r="M14" s="32" t="s">
        <v>14</v>
      </c>
      <c r="N14" s="12" t="s">
        <v>15</v>
      </c>
      <c r="O14" s="12" t="s">
        <v>14</v>
      </c>
      <c r="P14" s="12" t="s">
        <v>15</v>
      </c>
      <c r="Q14" s="12" t="s">
        <v>16</v>
      </c>
      <c r="R14" s="32" t="s">
        <v>14</v>
      </c>
      <c r="S14" s="12" t="s">
        <v>15</v>
      </c>
      <c r="T14" s="12" t="s">
        <v>15</v>
      </c>
      <c r="U14" s="17" t="s">
        <v>15</v>
      </c>
      <c r="V14" s="32" t="s">
        <v>14</v>
      </c>
      <c r="W14" s="12" t="s">
        <v>15</v>
      </c>
      <c r="X14" s="12" t="s">
        <v>15</v>
      </c>
      <c r="Y14" s="14" t="s">
        <v>15</v>
      </c>
      <c r="Z14" s="12" t="s">
        <v>14</v>
      </c>
      <c r="AA14" s="32" t="s">
        <v>14</v>
      </c>
      <c r="AB14" s="12" t="s">
        <v>15</v>
      </c>
      <c r="AC14" s="12" t="s">
        <v>15</v>
      </c>
      <c r="AD14" s="12" t="s">
        <v>15</v>
      </c>
      <c r="AE14" s="12" t="s">
        <v>15</v>
      </c>
      <c r="AF14" s="12" t="s">
        <v>16</v>
      </c>
      <c r="AG14" s="12" t="s">
        <v>15</v>
      </c>
      <c r="AH14" s="12" t="s">
        <v>15</v>
      </c>
      <c r="AI14" s="12" t="s">
        <v>15</v>
      </c>
      <c r="AJ14" s="12" t="s">
        <v>15</v>
      </c>
      <c r="AK14" s="12" t="s">
        <v>15</v>
      </c>
      <c r="AL14" s="12" t="s">
        <v>15</v>
      </c>
      <c r="AM14" s="12" t="s">
        <v>15</v>
      </c>
      <c r="AN14" s="12" t="s">
        <v>15</v>
      </c>
      <c r="AO14" s="12" t="s">
        <v>15</v>
      </c>
      <c r="AP14" s="12" t="s">
        <v>15</v>
      </c>
      <c r="AQ14" s="12" t="s">
        <v>16</v>
      </c>
      <c r="AR14" s="12" t="s">
        <v>15</v>
      </c>
      <c r="AS14" s="12" t="s">
        <v>15</v>
      </c>
      <c r="AT14" s="15"/>
    </row>
    <row r="15" spans="1:58" s="16" customFormat="1" ht="30" customHeight="1" x14ac:dyDescent="0.2">
      <c r="A15" s="10">
        <v>9</v>
      </c>
      <c r="B15" s="11" t="s">
        <v>169</v>
      </c>
      <c r="C15" s="11" t="s">
        <v>13</v>
      </c>
      <c r="D15" s="66" t="s">
        <v>170</v>
      </c>
      <c r="E15" s="66"/>
      <c r="F15" s="12" t="s">
        <v>15</v>
      </c>
      <c r="G15" s="12" t="s">
        <v>15</v>
      </c>
      <c r="H15" s="12" t="s">
        <v>15</v>
      </c>
      <c r="I15" s="12" t="s">
        <v>15</v>
      </c>
      <c r="J15" s="12" t="s">
        <v>15</v>
      </c>
      <c r="K15" s="12" t="s">
        <v>15</v>
      </c>
      <c r="L15" s="12" t="s">
        <v>15</v>
      </c>
      <c r="M15" s="12" t="s">
        <v>15</v>
      </c>
      <c r="N15" s="12" t="s">
        <v>15</v>
      </c>
      <c r="O15" s="12" t="s">
        <v>15</v>
      </c>
      <c r="P15" s="12" t="s">
        <v>16</v>
      </c>
      <c r="Q15" s="12" t="s">
        <v>15</v>
      </c>
      <c r="R15" s="12" t="s">
        <v>15</v>
      </c>
      <c r="S15" s="12" t="s">
        <v>15</v>
      </c>
      <c r="T15" s="12" t="s">
        <v>15</v>
      </c>
      <c r="U15" s="17" t="s">
        <v>15</v>
      </c>
      <c r="V15" s="12" t="s">
        <v>15</v>
      </c>
      <c r="W15" s="12" t="s">
        <v>15</v>
      </c>
      <c r="X15" s="12" t="s">
        <v>15</v>
      </c>
      <c r="Y15" s="14" t="s">
        <v>15</v>
      </c>
      <c r="Z15" s="12" t="s">
        <v>15</v>
      </c>
      <c r="AA15" s="12" t="s">
        <v>15</v>
      </c>
      <c r="AB15" s="12" t="s">
        <v>15</v>
      </c>
      <c r="AC15" s="12" t="s">
        <v>15</v>
      </c>
      <c r="AD15" s="12" t="s">
        <v>15</v>
      </c>
      <c r="AE15" s="12" t="s">
        <v>15</v>
      </c>
      <c r="AF15" s="12" t="s">
        <v>16</v>
      </c>
      <c r="AG15" s="12" t="s">
        <v>15</v>
      </c>
      <c r="AH15" s="12" t="s">
        <v>15</v>
      </c>
      <c r="AI15" s="12" t="s">
        <v>15</v>
      </c>
      <c r="AJ15" s="12" t="s">
        <v>15</v>
      </c>
      <c r="AK15" s="12" t="s">
        <v>15</v>
      </c>
      <c r="AL15" s="12" t="s">
        <v>15</v>
      </c>
      <c r="AM15" s="12" t="s">
        <v>15</v>
      </c>
      <c r="AN15" s="12" t="s">
        <v>15</v>
      </c>
      <c r="AO15" s="12" t="s">
        <v>15</v>
      </c>
      <c r="AP15" s="12" t="s">
        <v>15</v>
      </c>
      <c r="AQ15" s="12" t="s">
        <v>16</v>
      </c>
      <c r="AR15" s="12" t="s">
        <v>15</v>
      </c>
      <c r="AS15" s="12" t="s">
        <v>15</v>
      </c>
      <c r="AT15" s="15"/>
    </row>
    <row r="16" spans="1:58" s="16" customFormat="1" ht="30" customHeight="1" x14ac:dyDescent="0.2">
      <c r="A16" s="10">
        <v>10</v>
      </c>
      <c r="B16" s="11" t="s">
        <v>171</v>
      </c>
      <c r="C16" s="11" t="s">
        <v>13</v>
      </c>
      <c r="D16" s="65" t="s">
        <v>26</v>
      </c>
      <c r="E16" s="65" t="s">
        <v>27</v>
      </c>
      <c r="F16" s="12" t="s">
        <v>15</v>
      </c>
      <c r="G16" s="12" t="s">
        <v>15</v>
      </c>
      <c r="H16" s="12" t="s">
        <v>15</v>
      </c>
      <c r="I16" s="12" t="s">
        <v>15</v>
      </c>
      <c r="J16" s="12" t="s">
        <v>15</v>
      </c>
      <c r="K16" s="12" t="s">
        <v>15</v>
      </c>
      <c r="L16" s="12" t="s">
        <v>15</v>
      </c>
      <c r="M16" s="12" t="s">
        <v>15</v>
      </c>
      <c r="N16" s="12" t="s">
        <v>15</v>
      </c>
      <c r="O16" s="12" t="s">
        <v>15</v>
      </c>
      <c r="P16" s="12" t="s">
        <v>16</v>
      </c>
      <c r="Q16" s="12" t="s">
        <v>15</v>
      </c>
      <c r="R16" s="12" t="s">
        <v>15</v>
      </c>
      <c r="S16" s="12" t="s">
        <v>15</v>
      </c>
      <c r="T16" s="12" t="s">
        <v>15</v>
      </c>
      <c r="U16" s="17" t="s">
        <v>15</v>
      </c>
      <c r="V16" s="12" t="s">
        <v>15</v>
      </c>
      <c r="W16" s="12" t="s">
        <v>15</v>
      </c>
      <c r="X16" s="12" t="s">
        <v>15</v>
      </c>
      <c r="Y16" s="14" t="s">
        <v>15</v>
      </c>
      <c r="Z16" s="12" t="s">
        <v>15</v>
      </c>
      <c r="AA16" s="12" t="s">
        <v>15</v>
      </c>
      <c r="AB16" s="12" t="s">
        <v>15</v>
      </c>
      <c r="AC16" s="12" t="s">
        <v>15</v>
      </c>
      <c r="AD16" s="12" t="s">
        <v>15</v>
      </c>
      <c r="AE16" s="12" t="s">
        <v>15</v>
      </c>
      <c r="AF16" s="12" t="s">
        <v>16</v>
      </c>
      <c r="AG16" s="12" t="s">
        <v>15</v>
      </c>
      <c r="AH16" s="12" t="s">
        <v>15</v>
      </c>
      <c r="AI16" s="12" t="s">
        <v>15</v>
      </c>
      <c r="AJ16" s="12" t="s">
        <v>15</v>
      </c>
      <c r="AK16" s="12" t="s">
        <v>15</v>
      </c>
      <c r="AL16" s="12" t="s">
        <v>15</v>
      </c>
      <c r="AM16" s="12" t="s">
        <v>15</v>
      </c>
      <c r="AN16" s="12" t="s">
        <v>15</v>
      </c>
      <c r="AO16" s="12" t="s">
        <v>15</v>
      </c>
      <c r="AP16" s="12" t="s">
        <v>15</v>
      </c>
      <c r="AQ16" s="12" t="s">
        <v>16</v>
      </c>
      <c r="AR16" s="12" t="s">
        <v>15</v>
      </c>
      <c r="AS16" s="12" t="s">
        <v>15</v>
      </c>
      <c r="AT16" s="15"/>
    </row>
    <row r="17" spans="1:46" s="16" customFormat="1" ht="30" customHeight="1" x14ac:dyDescent="0.2">
      <c r="A17" s="10">
        <v>11</v>
      </c>
      <c r="B17" s="11" t="s">
        <v>31</v>
      </c>
      <c r="C17" s="11" t="s">
        <v>18</v>
      </c>
      <c r="D17" s="66" t="s">
        <v>172</v>
      </c>
      <c r="E17" s="66"/>
      <c r="F17" s="12" t="s">
        <v>14</v>
      </c>
      <c r="G17" s="12" t="s">
        <v>14</v>
      </c>
      <c r="H17" s="12" t="s">
        <v>14</v>
      </c>
      <c r="I17" s="12" t="s">
        <v>14</v>
      </c>
      <c r="J17" s="12" t="s">
        <v>15</v>
      </c>
      <c r="K17" s="12" t="s">
        <v>15</v>
      </c>
      <c r="L17" s="12" t="s">
        <v>14</v>
      </c>
      <c r="M17" s="12" t="s">
        <v>14</v>
      </c>
      <c r="N17" s="12" t="s">
        <v>15</v>
      </c>
      <c r="O17" s="32" t="s">
        <v>15</v>
      </c>
      <c r="P17" s="12" t="s">
        <v>16</v>
      </c>
      <c r="Q17" s="12" t="s">
        <v>15</v>
      </c>
      <c r="R17" s="12" t="s">
        <v>15</v>
      </c>
      <c r="S17" s="12" t="s">
        <v>15</v>
      </c>
      <c r="T17" s="12" t="s">
        <v>15</v>
      </c>
      <c r="U17" s="17" t="s">
        <v>15</v>
      </c>
      <c r="V17" s="12" t="s">
        <v>14</v>
      </c>
      <c r="W17" s="12" t="s">
        <v>15</v>
      </c>
      <c r="X17" s="12" t="s">
        <v>15</v>
      </c>
      <c r="Y17" s="14" t="s">
        <v>15</v>
      </c>
      <c r="Z17" s="12" t="s">
        <v>14</v>
      </c>
      <c r="AA17" s="12" t="s">
        <v>15</v>
      </c>
      <c r="AB17" s="12" t="s">
        <v>15</v>
      </c>
      <c r="AC17" s="32" t="s">
        <v>15</v>
      </c>
      <c r="AD17" s="32" t="s">
        <v>15</v>
      </c>
      <c r="AE17" s="12" t="s">
        <v>15</v>
      </c>
      <c r="AF17" s="12" t="s">
        <v>16</v>
      </c>
      <c r="AG17" s="12" t="s">
        <v>15</v>
      </c>
      <c r="AH17" s="12" t="s">
        <v>15</v>
      </c>
      <c r="AI17" s="12" t="s">
        <v>15</v>
      </c>
      <c r="AJ17" s="12" t="s">
        <v>15</v>
      </c>
      <c r="AK17" s="12" t="s">
        <v>15</v>
      </c>
      <c r="AL17" s="12" t="s">
        <v>15</v>
      </c>
      <c r="AM17" s="12" t="s">
        <v>15</v>
      </c>
      <c r="AN17" s="12" t="s">
        <v>15</v>
      </c>
      <c r="AO17" s="12" t="s">
        <v>15</v>
      </c>
      <c r="AP17" s="12" t="s">
        <v>15</v>
      </c>
      <c r="AQ17" s="12" t="s">
        <v>16</v>
      </c>
      <c r="AR17" s="12" t="s">
        <v>15</v>
      </c>
      <c r="AS17" s="12" t="s">
        <v>15</v>
      </c>
      <c r="AT17" s="15"/>
    </row>
    <row r="18" spans="1:46" s="16" customFormat="1" ht="30" customHeight="1" x14ac:dyDescent="0.2">
      <c r="A18" s="10">
        <v>12</v>
      </c>
      <c r="B18" s="11" t="s">
        <v>173</v>
      </c>
      <c r="C18" s="11" t="s">
        <v>13</v>
      </c>
      <c r="D18" s="65" t="s">
        <v>26</v>
      </c>
      <c r="E18" s="65" t="s">
        <v>27</v>
      </c>
      <c r="F18" s="12" t="s">
        <v>15</v>
      </c>
      <c r="G18" s="12" t="s">
        <v>15</v>
      </c>
      <c r="H18" s="12" t="s">
        <v>14</v>
      </c>
      <c r="I18" s="12" t="s">
        <v>14</v>
      </c>
      <c r="J18" s="12" t="s">
        <v>15</v>
      </c>
      <c r="K18" s="12" t="s">
        <v>15</v>
      </c>
      <c r="L18" s="12" t="s">
        <v>15</v>
      </c>
      <c r="M18" s="12" t="s">
        <v>15</v>
      </c>
      <c r="N18" s="12" t="s">
        <v>15</v>
      </c>
      <c r="O18" s="12" t="s">
        <v>15</v>
      </c>
      <c r="P18" s="12" t="s">
        <v>16</v>
      </c>
      <c r="Q18" s="12" t="s">
        <v>15</v>
      </c>
      <c r="R18" s="12" t="s">
        <v>15</v>
      </c>
      <c r="S18" s="12" t="s">
        <v>15</v>
      </c>
      <c r="T18" s="12" t="s">
        <v>15</v>
      </c>
      <c r="U18" s="12" t="s">
        <v>15</v>
      </c>
      <c r="V18" s="12" t="s">
        <v>15</v>
      </c>
      <c r="W18" s="12" t="s">
        <v>15</v>
      </c>
      <c r="X18" s="12" t="s">
        <v>15</v>
      </c>
      <c r="Y18" s="14" t="s">
        <v>15</v>
      </c>
      <c r="Z18" s="12" t="s">
        <v>15</v>
      </c>
      <c r="AA18" s="12" t="s">
        <v>15</v>
      </c>
      <c r="AB18" s="12" t="s">
        <v>15</v>
      </c>
      <c r="AC18" s="12" t="s">
        <v>15</v>
      </c>
      <c r="AD18" s="12" t="s">
        <v>15</v>
      </c>
      <c r="AE18" s="12" t="s">
        <v>15</v>
      </c>
      <c r="AF18" s="12" t="s">
        <v>16</v>
      </c>
      <c r="AG18" s="12" t="s">
        <v>15</v>
      </c>
      <c r="AH18" s="12" t="s">
        <v>15</v>
      </c>
      <c r="AI18" s="12" t="s">
        <v>15</v>
      </c>
      <c r="AJ18" s="12" t="s">
        <v>15</v>
      </c>
      <c r="AK18" s="12" t="s">
        <v>15</v>
      </c>
      <c r="AL18" s="12" t="s">
        <v>15</v>
      </c>
      <c r="AM18" s="12" t="s">
        <v>16</v>
      </c>
      <c r="AN18" s="12" t="s">
        <v>15</v>
      </c>
      <c r="AO18" s="12" t="s">
        <v>15</v>
      </c>
      <c r="AP18" s="12" t="s">
        <v>15</v>
      </c>
      <c r="AQ18" s="12" t="s">
        <v>16</v>
      </c>
      <c r="AR18" s="12" t="s">
        <v>15</v>
      </c>
      <c r="AS18" s="12" t="s">
        <v>15</v>
      </c>
      <c r="AT18" s="15"/>
    </row>
    <row r="19" spans="1:46" s="16" customFormat="1" ht="40.200000000000003" customHeight="1" x14ac:dyDescent="0.2">
      <c r="A19" s="10">
        <v>13</v>
      </c>
      <c r="B19" s="11" t="s">
        <v>174</v>
      </c>
      <c r="C19" s="11" t="s">
        <v>13</v>
      </c>
      <c r="D19" s="65" t="s">
        <v>26</v>
      </c>
      <c r="E19" s="65" t="s">
        <v>27</v>
      </c>
      <c r="F19" s="12" t="s">
        <v>15</v>
      </c>
      <c r="G19" s="12" t="s">
        <v>15</v>
      </c>
      <c r="H19" s="12" t="s">
        <v>14</v>
      </c>
      <c r="I19" s="12" t="s">
        <v>14</v>
      </c>
      <c r="J19" s="12" t="s">
        <v>15</v>
      </c>
      <c r="K19" s="13" t="s">
        <v>14</v>
      </c>
      <c r="L19" s="12" t="s">
        <v>15</v>
      </c>
      <c r="M19" s="12" t="s">
        <v>15</v>
      </c>
      <c r="N19" s="12" t="s">
        <v>15</v>
      </c>
      <c r="O19" s="12" t="s">
        <v>15</v>
      </c>
      <c r="P19" s="12" t="s">
        <v>16</v>
      </c>
      <c r="Q19" s="12" t="s">
        <v>15</v>
      </c>
      <c r="R19" s="12" t="s">
        <v>15</v>
      </c>
      <c r="S19" s="12" t="s">
        <v>15</v>
      </c>
      <c r="T19" s="12" t="s">
        <v>15</v>
      </c>
      <c r="U19" s="12" t="s">
        <v>15</v>
      </c>
      <c r="V19" s="12" t="s">
        <v>15</v>
      </c>
      <c r="W19" s="12" t="s">
        <v>15</v>
      </c>
      <c r="X19" s="12" t="s">
        <v>15</v>
      </c>
      <c r="Y19" s="14" t="s">
        <v>15</v>
      </c>
      <c r="Z19" s="12" t="s">
        <v>15</v>
      </c>
      <c r="AA19" s="12" t="s">
        <v>15</v>
      </c>
      <c r="AB19" s="12" t="s">
        <v>15</v>
      </c>
      <c r="AC19" s="12" t="s">
        <v>15</v>
      </c>
      <c r="AD19" s="12" t="s">
        <v>15</v>
      </c>
      <c r="AE19" s="12" t="s">
        <v>15</v>
      </c>
      <c r="AF19" s="12" t="s">
        <v>16</v>
      </c>
      <c r="AG19" s="12" t="s">
        <v>15</v>
      </c>
      <c r="AH19" s="12" t="s">
        <v>15</v>
      </c>
      <c r="AI19" s="12" t="s">
        <v>15</v>
      </c>
      <c r="AJ19" s="12" t="s">
        <v>15</v>
      </c>
      <c r="AK19" s="12" t="s">
        <v>15</v>
      </c>
      <c r="AL19" s="12" t="s">
        <v>15</v>
      </c>
      <c r="AM19" s="12" t="s">
        <v>16</v>
      </c>
      <c r="AN19" s="12" t="s">
        <v>15</v>
      </c>
      <c r="AO19" s="12" t="s">
        <v>15</v>
      </c>
      <c r="AP19" s="12" t="s">
        <v>15</v>
      </c>
      <c r="AQ19" s="12" t="s">
        <v>16</v>
      </c>
      <c r="AR19" s="12" t="s">
        <v>15</v>
      </c>
      <c r="AS19" s="12" t="s">
        <v>15</v>
      </c>
      <c r="AT19" s="15"/>
    </row>
    <row r="20" spans="1:46" s="16" customFormat="1" ht="40.200000000000003" customHeight="1" x14ac:dyDescent="0.2">
      <c r="A20" s="10">
        <v>15</v>
      </c>
      <c r="B20" s="11" t="s">
        <v>32</v>
      </c>
      <c r="C20" s="11" t="s">
        <v>33</v>
      </c>
      <c r="D20" s="68" t="s">
        <v>175</v>
      </c>
      <c r="E20" s="68" t="s">
        <v>176</v>
      </c>
      <c r="F20" s="12" t="s">
        <v>14</v>
      </c>
      <c r="G20" s="12" t="s">
        <v>14</v>
      </c>
      <c r="H20" s="12" t="s">
        <v>16</v>
      </c>
      <c r="I20" s="12" t="s">
        <v>14</v>
      </c>
      <c r="J20" s="12" t="s">
        <v>14</v>
      </c>
      <c r="K20" s="13" t="s">
        <v>14</v>
      </c>
      <c r="L20" s="12" t="s">
        <v>14</v>
      </c>
      <c r="M20" s="12" t="s">
        <v>15</v>
      </c>
      <c r="N20" s="12" t="s">
        <v>15</v>
      </c>
      <c r="O20" s="12" t="s">
        <v>15</v>
      </c>
      <c r="P20" s="12" t="s">
        <v>16</v>
      </c>
      <c r="Q20" s="12" t="s">
        <v>15</v>
      </c>
      <c r="R20" s="12" t="s">
        <v>15</v>
      </c>
      <c r="S20" s="12" t="s">
        <v>15</v>
      </c>
      <c r="T20" s="12" t="s">
        <v>15</v>
      </c>
      <c r="U20" s="17" t="s">
        <v>15</v>
      </c>
      <c r="V20" s="12" t="s">
        <v>14</v>
      </c>
      <c r="W20" s="12" t="s">
        <v>15</v>
      </c>
      <c r="X20" s="12" t="s">
        <v>15</v>
      </c>
      <c r="Y20" s="14" t="s">
        <v>15</v>
      </c>
      <c r="Z20" s="12" t="s">
        <v>15</v>
      </c>
      <c r="AA20" s="12" t="s">
        <v>15</v>
      </c>
      <c r="AB20" s="12" t="s">
        <v>15</v>
      </c>
      <c r="AC20" s="12" t="s">
        <v>15</v>
      </c>
      <c r="AD20" s="12" t="s">
        <v>15</v>
      </c>
      <c r="AE20" s="12" t="s">
        <v>15</v>
      </c>
      <c r="AF20" s="12" t="s">
        <v>16</v>
      </c>
      <c r="AG20" s="12" t="s">
        <v>15</v>
      </c>
      <c r="AH20" s="12" t="s">
        <v>15</v>
      </c>
      <c r="AI20" s="12" t="s">
        <v>15</v>
      </c>
      <c r="AJ20" s="12" t="s">
        <v>15</v>
      </c>
      <c r="AK20" s="12" t="s">
        <v>15</v>
      </c>
      <c r="AL20" s="12" t="s">
        <v>15</v>
      </c>
      <c r="AM20" s="12" t="s">
        <v>15</v>
      </c>
      <c r="AN20" s="12" t="s">
        <v>15</v>
      </c>
      <c r="AO20" s="12" t="s">
        <v>15</v>
      </c>
      <c r="AP20" s="12" t="s">
        <v>15</v>
      </c>
      <c r="AQ20" s="12" t="s">
        <v>16</v>
      </c>
      <c r="AR20" s="12" t="s">
        <v>15</v>
      </c>
      <c r="AS20" s="12" t="s">
        <v>15</v>
      </c>
      <c r="AT20" s="15"/>
    </row>
    <row r="21" spans="1:46" s="16" customFormat="1" ht="40.200000000000003" customHeight="1" x14ac:dyDescent="0.2">
      <c r="A21" s="10">
        <v>16</v>
      </c>
      <c r="B21" s="11" t="s">
        <v>177</v>
      </c>
      <c r="C21" s="11" t="s">
        <v>13</v>
      </c>
      <c r="D21" s="65" t="s">
        <v>26</v>
      </c>
      <c r="E21" s="65" t="s">
        <v>27</v>
      </c>
      <c r="F21" s="12" t="s">
        <v>15</v>
      </c>
      <c r="G21" s="12" t="s">
        <v>15</v>
      </c>
      <c r="H21" s="12" t="s">
        <v>14</v>
      </c>
      <c r="I21" s="12" t="s">
        <v>14</v>
      </c>
      <c r="J21" s="12" t="s">
        <v>15</v>
      </c>
      <c r="K21" s="13" t="s">
        <v>14</v>
      </c>
      <c r="L21" s="12" t="s">
        <v>15</v>
      </c>
      <c r="M21" s="12" t="s">
        <v>15</v>
      </c>
      <c r="N21" s="12" t="s">
        <v>15</v>
      </c>
      <c r="O21" s="12" t="s">
        <v>15</v>
      </c>
      <c r="P21" s="12" t="s">
        <v>16</v>
      </c>
      <c r="Q21" s="12" t="s">
        <v>15</v>
      </c>
      <c r="R21" s="12" t="s">
        <v>15</v>
      </c>
      <c r="S21" s="12" t="s">
        <v>15</v>
      </c>
      <c r="T21" s="12" t="s">
        <v>15</v>
      </c>
      <c r="U21" s="17" t="s">
        <v>15</v>
      </c>
      <c r="V21" s="12" t="s">
        <v>15</v>
      </c>
      <c r="W21" s="12" t="s">
        <v>15</v>
      </c>
      <c r="X21" s="12" t="s">
        <v>15</v>
      </c>
      <c r="Y21" s="14" t="s">
        <v>15</v>
      </c>
      <c r="Z21" s="12" t="s">
        <v>15</v>
      </c>
      <c r="AA21" s="12" t="s">
        <v>15</v>
      </c>
      <c r="AB21" s="12" t="s">
        <v>15</v>
      </c>
      <c r="AC21" s="12" t="s">
        <v>15</v>
      </c>
      <c r="AD21" s="12" t="s">
        <v>15</v>
      </c>
      <c r="AE21" s="12" t="s">
        <v>15</v>
      </c>
      <c r="AF21" s="12" t="s">
        <v>16</v>
      </c>
      <c r="AG21" s="12" t="s">
        <v>15</v>
      </c>
      <c r="AH21" s="12" t="s">
        <v>14</v>
      </c>
      <c r="AI21" s="12" t="s">
        <v>14</v>
      </c>
      <c r="AJ21" s="12" t="s">
        <v>15</v>
      </c>
      <c r="AK21" s="12" t="s">
        <v>15</v>
      </c>
      <c r="AL21" s="12" t="s">
        <v>15</v>
      </c>
      <c r="AM21" s="12" t="s">
        <v>16</v>
      </c>
      <c r="AN21" s="12" t="s">
        <v>15</v>
      </c>
      <c r="AO21" s="12" t="s">
        <v>15</v>
      </c>
      <c r="AP21" s="12" t="s">
        <v>15</v>
      </c>
      <c r="AQ21" s="12" t="s">
        <v>16</v>
      </c>
      <c r="AR21" s="12" t="s">
        <v>15</v>
      </c>
      <c r="AS21" s="12" t="s">
        <v>15</v>
      </c>
      <c r="AT21" s="15"/>
    </row>
    <row r="22" spans="1:46" s="16" customFormat="1" ht="40.200000000000003" customHeight="1" x14ac:dyDescent="0.2">
      <c r="A22" s="10">
        <v>17</v>
      </c>
      <c r="B22" s="11" t="s">
        <v>34</v>
      </c>
      <c r="C22" s="11" t="s">
        <v>33</v>
      </c>
      <c r="D22" s="65" t="s">
        <v>30</v>
      </c>
      <c r="E22" s="65" t="s">
        <v>165</v>
      </c>
      <c r="F22" s="12" t="s">
        <v>14</v>
      </c>
      <c r="G22" s="12" t="s">
        <v>14</v>
      </c>
      <c r="H22" s="12" t="s">
        <v>14</v>
      </c>
      <c r="I22" s="12" t="s">
        <v>14</v>
      </c>
      <c r="J22" s="12" t="s">
        <v>14</v>
      </c>
      <c r="K22" s="13" t="s">
        <v>14</v>
      </c>
      <c r="L22" s="12" t="s">
        <v>14</v>
      </c>
      <c r="M22" s="12" t="s">
        <v>15</v>
      </c>
      <c r="N22" s="12" t="s">
        <v>14</v>
      </c>
      <c r="O22" s="12" t="s">
        <v>14</v>
      </c>
      <c r="P22" s="12" t="s">
        <v>15</v>
      </c>
      <c r="Q22" s="12" t="s">
        <v>16</v>
      </c>
      <c r="R22" s="32" t="s">
        <v>14</v>
      </c>
      <c r="S22" s="12" t="s">
        <v>15</v>
      </c>
      <c r="T22" s="12" t="s">
        <v>15</v>
      </c>
      <c r="U22" s="12" t="s">
        <v>14</v>
      </c>
      <c r="V22" s="12" t="s">
        <v>14</v>
      </c>
      <c r="W22" s="12" t="s">
        <v>15</v>
      </c>
      <c r="X22" s="12" t="s">
        <v>15</v>
      </c>
      <c r="Y22" s="14" t="s">
        <v>15</v>
      </c>
      <c r="Z22" s="12" t="s">
        <v>15</v>
      </c>
      <c r="AA22" s="12" t="s">
        <v>14</v>
      </c>
      <c r="AB22" s="12" t="s">
        <v>15</v>
      </c>
      <c r="AC22" s="12" t="s">
        <v>15</v>
      </c>
      <c r="AD22" s="12" t="s">
        <v>14</v>
      </c>
      <c r="AE22" s="12" t="s">
        <v>15</v>
      </c>
      <c r="AF22" s="12" t="s">
        <v>16</v>
      </c>
      <c r="AG22" s="12" t="s">
        <v>15</v>
      </c>
      <c r="AH22" s="12" t="s">
        <v>15</v>
      </c>
      <c r="AI22" s="12" t="s">
        <v>15</v>
      </c>
      <c r="AJ22" s="12" t="s">
        <v>15</v>
      </c>
      <c r="AK22" s="12" t="s">
        <v>15</v>
      </c>
      <c r="AL22" s="12" t="s">
        <v>15</v>
      </c>
      <c r="AM22" s="12" t="s">
        <v>15</v>
      </c>
      <c r="AN22" s="12" t="s">
        <v>15</v>
      </c>
      <c r="AO22" s="12" t="s">
        <v>15</v>
      </c>
      <c r="AP22" s="12" t="s">
        <v>15</v>
      </c>
      <c r="AQ22" s="12" t="s">
        <v>16</v>
      </c>
      <c r="AR22" s="12" t="s">
        <v>15</v>
      </c>
      <c r="AS22" s="12" t="s">
        <v>15</v>
      </c>
      <c r="AT22" s="15"/>
    </row>
    <row r="23" spans="1:46" s="16" customFormat="1" ht="40.200000000000003" customHeight="1" x14ac:dyDescent="0.2">
      <c r="A23" s="10">
        <v>18</v>
      </c>
      <c r="B23" s="11" t="s">
        <v>178</v>
      </c>
      <c r="C23" s="11" t="s">
        <v>13</v>
      </c>
      <c r="D23" s="65" t="s">
        <v>30</v>
      </c>
      <c r="E23" s="11"/>
      <c r="F23" s="12" t="s">
        <v>15</v>
      </c>
      <c r="G23" s="12" t="s">
        <v>15</v>
      </c>
      <c r="H23" s="12" t="s">
        <v>15</v>
      </c>
      <c r="I23" s="12" t="s">
        <v>15</v>
      </c>
      <c r="J23" s="12" t="s">
        <v>15</v>
      </c>
      <c r="K23" s="12" t="s">
        <v>15</v>
      </c>
      <c r="L23" s="12" t="s">
        <v>15</v>
      </c>
      <c r="M23" s="12" t="s">
        <v>15</v>
      </c>
      <c r="N23" s="12" t="s">
        <v>15</v>
      </c>
      <c r="O23" s="12" t="s">
        <v>15</v>
      </c>
      <c r="P23" s="12" t="s">
        <v>16</v>
      </c>
      <c r="Q23" s="12" t="s">
        <v>15</v>
      </c>
      <c r="R23" s="12" t="s">
        <v>15</v>
      </c>
      <c r="S23" s="12" t="s">
        <v>15</v>
      </c>
      <c r="T23" s="12" t="s">
        <v>15</v>
      </c>
      <c r="U23" s="17" t="s">
        <v>15</v>
      </c>
      <c r="V23" s="12" t="s">
        <v>15</v>
      </c>
      <c r="W23" s="12" t="s">
        <v>15</v>
      </c>
      <c r="X23" s="12" t="s">
        <v>15</v>
      </c>
      <c r="Y23" s="14" t="s">
        <v>15</v>
      </c>
      <c r="Z23" s="12" t="s">
        <v>15</v>
      </c>
      <c r="AA23" s="12" t="s">
        <v>15</v>
      </c>
      <c r="AB23" s="12" t="s">
        <v>15</v>
      </c>
      <c r="AC23" s="12" t="s">
        <v>15</v>
      </c>
      <c r="AD23" s="12" t="s">
        <v>15</v>
      </c>
      <c r="AE23" s="12" t="s">
        <v>15</v>
      </c>
      <c r="AF23" s="12" t="s">
        <v>16</v>
      </c>
      <c r="AG23" s="12" t="s">
        <v>15</v>
      </c>
      <c r="AH23" s="12" t="s">
        <v>15</v>
      </c>
      <c r="AI23" s="12" t="s">
        <v>15</v>
      </c>
      <c r="AJ23" s="12" t="s">
        <v>15</v>
      </c>
      <c r="AK23" s="12" t="s">
        <v>15</v>
      </c>
      <c r="AL23" s="12" t="s">
        <v>15</v>
      </c>
      <c r="AM23" s="12" t="s">
        <v>15</v>
      </c>
      <c r="AN23" s="12" t="s">
        <v>15</v>
      </c>
      <c r="AO23" s="12" t="s">
        <v>15</v>
      </c>
      <c r="AP23" s="12" t="s">
        <v>15</v>
      </c>
      <c r="AQ23" s="12" t="s">
        <v>16</v>
      </c>
      <c r="AR23" s="12" t="s">
        <v>15</v>
      </c>
      <c r="AS23" s="12" t="s">
        <v>15</v>
      </c>
      <c r="AT23" s="15"/>
    </row>
    <row r="24" spans="1:46" s="16" customFormat="1" ht="40.200000000000003" customHeight="1" x14ac:dyDescent="0.2">
      <c r="A24" s="10">
        <v>19</v>
      </c>
      <c r="B24" s="11" t="s">
        <v>179</v>
      </c>
      <c r="C24" s="11" t="s">
        <v>13</v>
      </c>
      <c r="D24" s="65" t="s">
        <v>30</v>
      </c>
      <c r="E24" s="65" t="s">
        <v>35</v>
      </c>
      <c r="F24" s="12" t="s">
        <v>14</v>
      </c>
      <c r="G24" s="12" t="s">
        <v>14</v>
      </c>
      <c r="H24" s="12" t="s">
        <v>14</v>
      </c>
      <c r="I24" s="12" t="s">
        <v>14</v>
      </c>
      <c r="J24" s="12" t="s">
        <v>15</v>
      </c>
      <c r="K24" s="12" t="s">
        <v>15</v>
      </c>
      <c r="L24" s="12" t="s">
        <v>14</v>
      </c>
      <c r="M24" s="12" t="s">
        <v>14</v>
      </c>
      <c r="N24" s="12" t="s">
        <v>15</v>
      </c>
      <c r="O24" s="12" t="s">
        <v>15</v>
      </c>
      <c r="P24" s="12" t="s">
        <v>16</v>
      </c>
      <c r="Q24" s="12" t="s">
        <v>15</v>
      </c>
      <c r="R24" s="12" t="s">
        <v>15</v>
      </c>
      <c r="S24" s="12" t="s">
        <v>15</v>
      </c>
      <c r="T24" s="12" t="s">
        <v>15</v>
      </c>
      <c r="U24" s="12" t="s">
        <v>15</v>
      </c>
      <c r="V24" s="12" t="s">
        <v>15</v>
      </c>
      <c r="W24" s="12" t="s">
        <v>15</v>
      </c>
      <c r="X24" s="12" t="s">
        <v>15</v>
      </c>
      <c r="Y24" s="14" t="s">
        <v>15</v>
      </c>
      <c r="Z24" s="12" t="s">
        <v>15</v>
      </c>
      <c r="AA24" s="12" t="s">
        <v>15</v>
      </c>
      <c r="AB24" s="12" t="s">
        <v>15</v>
      </c>
      <c r="AC24" s="12" t="s">
        <v>15</v>
      </c>
      <c r="AD24" s="12" t="s">
        <v>15</v>
      </c>
      <c r="AE24" s="12" t="s">
        <v>15</v>
      </c>
      <c r="AF24" s="12" t="s">
        <v>16</v>
      </c>
      <c r="AG24" s="12" t="s">
        <v>15</v>
      </c>
      <c r="AH24" s="12" t="s">
        <v>15</v>
      </c>
      <c r="AI24" s="12" t="s">
        <v>15</v>
      </c>
      <c r="AJ24" s="12" t="s">
        <v>15</v>
      </c>
      <c r="AK24" s="12" t="s">
        <v>15</v>
      </c>
      <c r="AL24" s="12" t="s">
        <v>15</v>
      </c>
      <c r="AM24" s="12" t="s">
        <v>16</v>
      </c>
      <c r="AN24" s="12" t="s">
        <v>15</v>
      </c>
      <c r="AO24" s="12" t="s">
        <v>15</v>
      </c>
      <c r="AP24" s="12" t="s">
        <v>15</v>
      </c>
      <c r="AQ24" s="12" t="s">
        <v>16</v>
      </c>
      <c r="AR24" s="12" t="s">
        <v>15</v>
      </c>
      <c r="AS24" s="12" t="s">
        <v>15</v>
      </c>
      <c r="AT24" s="15"/>
    </row>
    <row r="25" spans="1:46" s="16" customFormat="1" ht="40.200000000000003" customHeight="1" x14ac:dyDescent="0.2">
      <c r="A25" s="10">
        <v>20</v>
      </c>
      <c r="B25" s="11" t="s">
        <v>180</v>
      </c>
      <c r="C25" s="11" t="s">
        <v>33</v>
      </c>
      <c r="D25" s="69" t="s">
        <v>36</v>
      </c>
      <c r="E25" s="69"/>
      <c r="F25" s="12" t="s">
        <v>14</v>
      </c>
      <c r="G25" s="12" t="s">
        <v>14</v>
      </c>
      <c r="H25" s="12" t="s">
        <v>16</v>
      </c>
      <c r="I25" s="12" t="s">
        <v>14</v>
      </c>
      <c r="J25" s="12" t="s">
        <v>15</v>
      </c>
      <c r="K25" s="12" t="s">
        <v>15</v>
      </c>
      <c r="L25" s="12" t="s">
        <v>14</v>
      </c>
      <c r="M25" s="12" t="s">
        <v>15</v>
      </c>
      <c r="N25" s="12" t="s">
        <v>15</v>
      </c>
      <c r="O25" s="12" t="s">
        <v>15</v>
      </c>
      <c r="P25" s="12" t="s">
        <v>16</v>
      </c>
      <c r="Q25" s="12" t="s">
        <v>15</v>
      </c>
      <c r="R25" s="12" t="s">
        <v>15</v>
      </c>
      <c r="S25" s="12" t="s">
        <v>15</v>
      </c>
      <c r="T25" s="12" t="s">
        <v>15</v>
      </c>
      <c r="U25" s="17" t="s">
        <v>15</v>
      </c>
      <c r="V25" s="12" t="s">
        <v>15</v>
      </c>
      <c r="W25" s="12" t="s">
        <v>15</v>
      </c>
      <c r="X25" s="12" t="s">
        <v>15</v>
      </c>
      <c r="Y25" s="14" t="s">
        <v>15</v>
      </c>
      <c r="Z25" s="12" t="s">
        <v>15</v>
      </c>
      <c r="AA25" s="12" t="s">
        <v>15</v>
      </c>
      <c r="AB25" s="12" t="s">
        <v>15</v>
      </c>
      <c r="AC25" s="12" t="s">
        <v>15</v>
      </c>
      <c r="AD25" s="12" t="s">
        <v>15</v>
      </c>
      <c r="AE25" s="12" t="s">
        <v>15</v>
      </c>
      <c r="AF25" s="12" t="s">
        <v>16</v>
      </c>
      <c r="AG25" s="12" t="s">
        <v>15</v>
      </c>
      <c r="AH25" s="12" t="s">
        <v>15</v>
      </c>
      <c r="AI25" s="12" t="s">
        <v>15</v>
      </c>
      <c r="AJ25" s="12" t="s">
        <v>15</v>
      </c>
      <c r="AK25" s="12" t="s">
        <v>15</v>
      </c>
      <c r="AL25" s="12" t="s">
        <v>15</v>
      </c>
      <c r="AM25" s="12" t="s">
        <v>15</v>
      </c>
      <c r="AN25" s="12" t="s">
        <v>15</v>
      </c>
      <c r="AO25" s="12" t="s">
        <v>15</v>
      </c>
      <c r="AP25" s="12" t="s">
        <v>15</v>
      </c>
      <c r="AQ25" s="12" t="s">
        <v>16</v>
      </c>
      <c r="AR25" s="12" t="s">
        <v>15</v>
      </c>
      <c r="AS25" s="12" t="s">
        <v>15</v>
      </c>
      <c r="AT25" s="15"/>
    </row>
    <row r="26" spans="1:46" s="16" customFormat="1" ht="40.200000000000003" customHeight="1" x14ac:dyDescent="0.2">
      <c r="A26" s="10">
        <v>21</v>
      </c>
      <c r="B26" s="11" t="s">
        <v>181</v>
      </c>
      <c r="C26" s="11" t="s">
        <v>182</v>
      </c>
      <c r="D26" s="69" t="s">
        <v>36</v>
      </c>
      <c r="E26" s="69"/>
      <c r="F26" s="12" t="s">
        <v>14</v>
      </c>
      <c r="G26" s="12" t="s">
        <v>14</v>
      </c>
      <c r="H26" s="12" t="s">
        <v>16</v>
      </c>
      <c r="I26" s="12" t="s">
        <v>14</v>
      </c>
      <c r="J26" s="12" t="s">
        <v>14</v>
      </c>
      <c r="K26" s="13" t="s">
        <v>14</v>
      </c>
      <c r="L26" s="12" t="s">
        <v>15</v>
      </c>
      <c r="M26" s="12" t="s">
        <v>14</v>
      </c>
      <c r="N26" s="12" t="s">
        <v>15</v>
      </c>
      <c r="O26" s="12" t="s">
        <v>15</v>
      </c>
      <c r="P26" s="12" t="s">
        <v>16</v>
      </c>
      <c r="Q26" s="12" t="s">
        <v>15</v>
      </c>
      <c r="R26" s="12" t="s">
        <v>15</v>
      </c>
      <c r="S26" s="12" t="s">
        <v>15</v>
      </c>
      <c r="T26" s="12" t="s">
        <v>14</v>
      </c>
      <c r="U26" s="12" t="s">
        <v>15</v>
      </c>
      <c r="V26" s="12" t="s">
        <v>14</v>
      </c>
      <c r="W26" s="12" t="s">
        <v>15</v>
      </c>
      <c r="X26" s="12" t="s">
        <v>15</v>
      </c>
      <c r="Y26" s="14" t="s">
        <v>15</v>
      </c>
      <c r="Z26" s="12" t="s">
        <v>15</v>
      </c>
      <c r="AA26" s="12" t="s">
        <v>15</v>
      </c>
      <c r="AB26" s="12" t="s">
        <v>15</v>
      </c>
      <c r="AC26" s="12" t="s">
        <v>15</v>
      </c>
      <c r="AD26" s="12" t="s">
        <v>15</v>
      </c>
      <c r="AE26" s="12" t="s">
        <v>15</v>
      </c>
      <c r="AF26" s="12" t="s">
        <v>16</v>
      </c>
      <c r="AG26" s="12" t="s">
        <v>15</v>
      </c>
      <c r="AH26" s="12" t="s">
        <v>15</v>
      </c>
      <c r="AI26" s="12" t="s">
        <v>15</v>
      </c>
      <c r="AJ26" s="12" t="s">
        <v>15</v>
      </c>
      <c r="AK26" s="12" t="s">
        <v>15</v>
      </c>
      <c r="AL26" s="12" t="s">
        <v>15</v>
      </c>
      <c r="AM26" s="12" t="s">
        <v>15</v>
      </c>
      <c r="AN26" s="12" t="s">
        <v>15</v>
      </c>
      <c r="AO26" s="12" t="s">
        <v>15</v>
      </c>
      <c r="AP26" s="12" t="s">
        <v>15</v>
      </c>
      <c r="AQ26" s="12" t="s">
        <v>16</v>
      </c>
      <c r="AR26" s="12" t="s">
        <v>15</v>
      </c>
      <c r="AS26" s="12" t="s">
        <v>15</v>
      </c>
      <c r="AT26" s="15"/>
    </row>
    <row r="27" spans="1:46" s="16" customFormat="1" ht="40.200000000000003" customHeight="1" x14ac:dyDescent="0.2">
      <c r="A27" s="10">
        <v>22</v>
      </c>
      <c r="B27" s="11" t="s">
        <v>183</v>
      </c>
      <c r="C27" s="11" t="s">
        <v>37</v>
      </c>
      <c r="D27" s="65" t="s">
        <v>157</v>
      </c>
      <c r="E27" s="65" t="s">
        <v>159</v>
      </c>
      <c r="F27" s="12" t="s">
        <v>14</v>
      </c>
      <c r="G27" s="12" t="s">
        <v>14</v>
      </c>
      <c r="H27" s="12" t="s">
        <v>14</v>
      </c>
      <c r="I27" s="12" t="s">
        <v>14</v>
      </c>
      <c r="J27" s="12" t="s">
        <v>15</v>
      </c>
      <c r="K27" s="12" t="s">
        <v>15</v>
      </c>
      <c r="L27" s="12" t="s">
        <v>14</v>
      </c>
      <c r="M27" s="12" t="s">
        <v>14</v>
      </c>
      <c r="N27" s="12" t="s">
        <v>15</v>
      </c>
      <c r="O27" s="12" t="s">
        <v>15</v>
      </c>
      <c r="P27" s="12" t="s">
        <v>16</v>
      </c>
      <c r="Q27" s="12" t="s">
        <v>15</v>
      </c>
      <c r="R27" s="12" t="s">
        <v>15</v>
      </c>
      <c r="S27" s="12" t="s">
        <v>15</v>
      </c>
      <c r="T27" s="12" t="s">
        <v>15</v>
      </c>
      <c r="U27" s="12" t="s">
        <v>15</v>
      </c>
      <c r="V27" s="12" t="s">
        <v>15</v>
      </c>
      <c r="W27" s="12" t="s">
        <v>15</v>
      </c>
      <c r="X27" s="12" t="s">
        <v>15</v>
      </c>
      <c r="Y27" s="14" t="s">
        <v>15</v>
      </c>
      <c r="Z27" s="12" t="s">
        <v>15</v>
      </c>
      <c r="AA27" s="12" t="s">
        <v>15</v>
      </c>
      <c r="AB27" s="12" t="s">
        <v>15</v>
      </c>
      <c r="AC27" s="12" t="s">
        <v>15</v>
      </c>
      <c r="AD27" s="12" t="s">
        <v>15</v>
      </c>
      <c r="AE27" s="12" t="s">
        <v>15</v>
      </c>
      <c r="AF27" s="12" t="s">
        <v>16</v>
      </c>
      <c r="AG27" s="12" t="s">
        <v>15</v>
      </c>
      <c r="AH27" s="12" t="s">
        <v>15</v>
      </c>
      <c r="AI27" s="12" t="s">
        <v>15</v>
      </c>
      <c r="AJ27" s="12" t="s">
        <v>15</v>
      </c>
      <c r="AK27" s="12" t="s">
        <v>15</v>
      </c>
      <c r="AL27" s="12" t="s">
        <v>15</v>
      </c>
      <c r="AM27" s="12" t="s">
        <v>15</v>
      </c>
      <c r="AN27" s="12" t="s">
        <v>15</v>
      </c>
      <c r="AO27" s="12" t="s">
        <v>15</v>
      </c>
      <c r="AP27" s="12" t="s">
        <v>15</v>
      </c>
      <c r="AQ27" s="12" t="s">
        <v>16</v>
      </c>
      <c r="AR27" s="12" t="s">
        <v>15</v>
      </c>
      <c r="AS27" s="12" t="s">
        <v>15</v>
      </c>
      <c r="AT27" s="15"/>
    </row>
    <row r="28" spans="1:46" s="16" customFormat="1" ht="40.200000000000003" customHeight="1" x14ac:dyDescent="0.2">
      <c r="A28" s="10">
        <v>23</v>
      </c>
      <c r="B28" s="11" t="s">
        <v>184</v>
      </c>
      <c r="C28" s="11" t="s">
        <v>13</v>
      </c>
      <c r="D28" s="65" t="s">
        <v>157</v>
      </c>
      <c r="E28" s="65" t="s">
        <v>159</v>
      </c>
      <c r="F28" s="12" t="s">
        <v>15</v>
      </c>
      <c r="G28" s="12" t="s">
        <v>15</v>
      </c>
      <c r="H28" s="12" t="s">
        <v>15</v>
      </c>
      <c r="I28" s="12" t="s">
        <v>15</v>
      </c>
      <c r="J28" s="12" t="s">
        <v>15</v>
      </c>
      <c r="K28" s="12" t="s">
        <v>15</v>
      </c>
      <c r="L28" s="12" t="s">
        <v>15</v>
      </c>
      <c r="M28" s="12" t="s">
        <v>15</v>
      </c>
      <c r="N28" s="12" t="s">
        <v>15</v>
      </c>
      <c r="O28" s="12" t="s">
        <v>15</v>
      </c>
      <c r="P28" s="12" t="s">
        <v>16</v>
      </c>
      <c r="Q28" s="12" t="s">
        <v>15</v>
      </c>
      <c r="R28" s="12" t="s">
        <v>15</v>
      </c>
      <c r="S28" s="12" t="s">
        <v>15</v>
      </c>
      <c r="T28" s="12" t="s">
        <v>15</v>
      </c>
      <c r="U28" s="12" t="s">
        <v>15</v>
      </c>
      <c r="V28" s="12" t="s">
        <v>15</v>
      </c>
      <c r="W28" s="12" t="s">
        <v>15</v>
      </c>
      <c r="X28" s="12" t="s">
        <v>15</v>
      </c>
      <c r="Y28" s="14" t="s">
        <v>15</v>
      </c>
      <c r="Z28" s="12" t="s">
        <v>15</v>
      </c>
      <c r="AA28" s="12" t="s">
        <v>15</v>
      </c>
      <c r="AB28" s="12" t="s">
        <v>15</v>
      </c>
      <c r="AC28" s="12" t="s">
        <v>15</v>
      </c>
      <c r="AD28" s="12" t="s">
        <v>15</v>
      </c>
      <c r="AE28" s="12" t="s">
        <v>15</v>
      </c>
      <c r="AF28" s="12" t="s">
        <v>16</v>
      </c>
      <c r="AG28" s="12" t="s">
        <v>15</v>
      </c>
      <c r="AH28" s="12" t="s">
        <v>15</v>
      </c>
      <c r="AI28" s="12" t="s">
        <v>15</v>
      </c>
      <c r="AJ28" s="12" t="s">
        <v>15</v>
      </c>
      <c r="AK28" s="12" t="s">
        <v>15</v>
      </c>
      <c r="AL28" s="12" t="s">
        <v>15</v>
      </c>
      <c r="AM28" s="12" t="s">
        <v>15</v>
      </c>
      <c r="AN28" s="12" t="s">
        <v>15</v>
      </c>
      <c r="AO28" s="12" t="s">
        <v>15</v>
      </c>
      <c r="AP28" s="12" t="s">
        <v>15</v>
      </c>
      <c r="AQ28" s="12" t="s">
        <v>16</v>
      </c>
      <c r="AR28" s="12" t="s">
        <v>15</v>
      </c>
      <c r="AS28" s="12" t="s">
        <v>15</v>
      </c>
      <c r="AT28" s="15"/>
    </row>
    <row r="29" spans="1:46" s="16" customFormat="1" ht="40.200000000000003" customHeight="1" x14ac:dyDescent="0.2">
      <c r="A29" s="10">
        <v>24</v>
      </c>
      <c r="B29" s="11" t="s">
        <v>38</v>
      </c>
      <c r="C29" s="11" t="s">
        <v>13</v>
      </c>
      <c r="D29" s="65" t="s">
        <v>39</v>
      </c>
      <c r="E29" s="67" t="s">
        <v>40</v>
      </c>
      <c r="F29" s="12" t="s">
        <v>14</v>
      </c>
      <c r="G29" s="12" t="s">
        <v>14</v>
      </c>
      <c r="H29" s="12" t="s">
        <v>14</v>
      </c>
      <c r="I29" s="12" t="s">
        <v>14</v>
      </c>
      <c r="J29" s="12" t="s">
        <v>14</v>
      </c>
      <c r="K29" s="12" t="s">
        <v>14</v>
      </c>
      <c r="L29" s="12" t="s">
        <v>14</v>
      </c>
      <c r="M29" s="12" t="s">
        <v>14</v>
      </c>
      <c r="N29" s="12" t="s">
        <v>15</v>
      </c>
      <c r="O29" s="12" t="s">
        <v>15</v>
      </c>
      <c r="P29" s="12" t="s">
        <v>16</v>
      </c>
      <c r="Q29" s="12" t="s">
        <v>15</v>
      </c>
      <c r="R29" s="12" t="s">
        <v>15</v>
      </c>
      <c r="S29" s="12" t="s">
        <v>15</v>
      </c>
      <c r="T29" s="12" t="s">
        <v>14</v>
      </c>
      <c r="U29" s="17" t="s">
        <v>16</v>
      </c>
      <c r="V29" s="12" t="s">
        <v>14</v>
      </c>
      <c r="W29" s="12" t="s">
        <v>15</v>
      </c>
      <c r="X29" s="12" t="s">
        <v>15</v>
      </c>
      <c r="Y29" s="14" t="s">
        <v>15</v>
      </c>
      <c r="Z29" s="12" t="s">
        <v>14</v>
      </c>
      <c r="AA29" s="12" t="s">
        <v>15</v>
      </c>
      <c r="AB29" s="12" t="s">
        <v>15</v>
      </c>
      <c r="AC29" s="12" t="s">
        <v>15</v>
      </c>
      <c r="AD29" s="12" t="s">
        <v>15</v>
      </c>
      <c r="AE29" s="12" t="s">
        <v>15</v>
      </c>
      <c r="AF29" s="12" t="s">
        <v>16</v>
      </c>
      <c r="AG29" s="12" t="s">
        <v>15</v>
      </c>
      <c r="AH29" s="12" t="s">
        <v>15</v>
      </c>
      <c r="AI29" s="12" t="s">
        <v>15</v>
      </c>
      <c r="AJ29" s="12" t="s">
        <v>15</v>
      </c>
      <c r="AK29" s="12" t="s">
        <v>15</v>
      </c>
      <c r="AL29" s="12" t="s">
        <v>15</v>
      </c>
      <c r="AM29" s="12" t="s">
        <v>16</v>
      </c>
      <c r="AN29" s="12" t="s">
        <v>14</v>
      </c>
      <c r="AO29" s="12" t="s">
        <v>15</v>
      </c>
      <c r="AP29" s="12" t="s">
        <v>15</v>
      </c>
      <c r="AQ29" s="12" t="s">
        <v>16</v>
      </c>
      <c r="AR29" s="12" t="s">
        <v>15</v>
      </c>
      <c r="AS29" s="12" t="s">
        <v>15</v>
      </c>
      <c r="AT29" s="15"/>
    </row>
    <row r="30" spans="1:46" s="16" customFormat="1" ht="40.200000000000003" customHeight="1" x14ac:dyDescent="0.2">
      <c r="A30" s="10">
        <v>25</v>
      </c>
      <c r="B30" s="11" t="s">
        <v>185</v>
      </c>
      <c r="C30" s="11" t="s">
        <v>13</v>
      </c>
      <c r="D30" s="65" t="s">
        <v>26</v>
      </c>
      <c r="E30" s="65" t="s">
        <v>27</v>
      </c>
      <c r="F30" s="12" t="s">
        <v>14</v>
      </c>
      <c r="G30" s="12" t="s">
        <v>15</v>
      </c>
      <c r="H30" s="12" t="s">
        <v>14</v>
      </c>
      <c r="I30" s="12" t="s">
        <v>14</v>
      </c>
      <c r="J30" s="12" t="s">
        <v>14</v>
      </c>
      <c r="K30" s="12" t="s">
        <v>15</v>
      </c>
      <c r="L30" s="12" t="s">
        <v>15</v>
      </c>
      <c r="M30" s="12" t="s">
        <v>15</v>
      </c>
      <c r="N30" s="12" t="s">
        <v>14</v>
      </c>
      <c r="O30" s="12" t="s">
        <v>15</v>
      </c>
      <c r="P30" s="12" t="s">
        <v>16</v>
      </c>
      <c r="Q30" s="12" t="s">
        <v>15</v>
      </c>
      <c r="R30" s="12" t="s">
        <v>15</v>
      </c>
      <c r="S30" s="12" t="s">
        <v>15</v>
      </c>
      <c r="T30" s="12" t="s">
        <v>14</v>
      </c>
      <c r="U30" s="17" t="s">
        <v>16</v>
      </c>
      <c r="V30" s="12" t="s">
        <v>14</v>
      </c>
      <c r="W30" s="12" t="s">
        <v>15</v>
      </c>
      <c r="X30" s="12" t="s">
        <v>15</v>
      </c>
      <c r="Y30" s="14" t="s">
        <v>15</v>
      </c>
      <c r="Z30" s="12" t="s">
        <v>15</v>
      </c>
      <c r="AA30" s="12" t="s">
        <v>15</v>
      </c>
      <c r="AB30" s="12" t="s">
        <v>14</v>
      </c>
      <c r="AC30" s="12" t="s">
        <v>15</v>
      </c>
      <c r="AD30" s="12" t="s">
        <v>15</v>
      </c>
      <c r="AE30" s="12" t="s">
        <v>15</v>
      </c>
      <c r="AF30" s="12" t="s">
        <v>16</v>
      </c>
      <c r="AG30" s="12" t="s">
        <v>15</v>
      </c>
      <c r="AH30" s="12" t="s">
        <v>14</v>
      </c>
      <c r="AI30" s="12" t="s">
        <v>15</v>
      </c>
      <c r="AJ30" s="12" t="s">
        <v>14</v>
      </c>
      <c r="AK30" s="12" t="s">
        <v>15</v>
      </c>
      <c r="AL30" s="12" t="s">
        <v>15</v>
      </c>
      <c r="AM30" s="12" t="s">
        <v>16</v>
      </c>
      <c r="AN30" s="12" t="s">
        <v>14</v>
      </c>
      <c r="AO30" s="12" t="s">
        <v>14</v>
      </c>
      <c r="AP30" s="12" t="s">
        <v>16</v>
      </c>
      <c r="AQ30" s="12" t="s">
        <v>15</v>
      </c>
      <c r="AR30" s="12" t="s">
        <v>15</v>
      </c>
      <c r="AS30" s="12" t="s">
        <v>15</v>
      </c>
      <c r="AT30" s="15"/>
    </row>
    <row r="31" spans="1:46" s="16" customFormat="1" ht="40.200000000000003" customHeight="1" x14ac:dyDescent="0.2">
      <c r="A31" s="10">
        <v>26</v>
      </c>
      <c r="B31" s="11" t="s">
        <v>186</v>
      </c>
      <c r="C31" s="11" t="s">
        <v>41</v>
      </c>
      <c r="D31" s="65" t="s">
        <v>187</v>
      </c>
      <c r="E31" s="65" t="s">
        <v>188</v>
      </c>
      <c r="F31" s="12" t="s">
        <v>14</v>
      </c>
      <c r="G31" s="12" t="s">
        <v>14</v>
      </c>
      <c r="H31" s="12" t="s">
        <v>14</v>
      </c>
      <c r="I31" s="12" t="s">
        <v>14</v>
      </c>
      <c r="J31" s="12" t="s">
        <v>15</v>
      </c>
      <c r="K31" s="12" t="s">
        <v>15</v>
      </c>
      <c r="L31" s="12" t="s">
        <v>15</v>
      </c>
      <c r="M31" s="12" t="s">
        <v>14</v>
      </c>
      <c r="N31" s="12" t="s">
        <v>15</v>
      </c>
      <c r="O31" s="12" t="s">
        <v>15</v>
      </c>
      <c r="P31" s="12" t="s">
        <v>16</v>
      </c>
      <c r="Q31" s="12" t="s">
        <v>15</v>
      </c>
      <c r="R31" s="12" t="s">
        <v>15</v>
      </c>
      <c r="S31" s="12" t="s">
        <v>15</v>
      </c>
      <c r="T31" s="12" t="s">
        <v>15</v>
      </c>
      <c r="U31" s="12" t="s">
        <v>15</v>
      </c>
      <c r="V31" s="12" t="s">
        <v>15</v>
      </c>
      <c r="W31" s="12" t="s">
        <v>15</v>
      </c>
      <c r="X31" s="12" t="s">
        <v>15</v>
      </c>
      <c r="Y31" s="14" t="s">
        <v>15</v>
      </c>
      <c r="Z31" s="12" t="s">
        <v>14</v>
      </c>
      <c r="AA31" s="12" t="s">
        <v>15</v>
      </c>
      <c r="AB31" s="12" t="s">
        <v>15</v>
      </c>
      <c r="AC31" s="12" t="s">
        <v>15</v>
      </c>
      <c r="AD31" s="12" t="s">
        <v>15</v>
      </c>
      <c r="AE31" s="12" t="s">
        <v>15</v>
      </c>
      <c r="AF31" s="12" t="s">
        <v>16</v>
      </c>
      <c r="AG31" s="12" t="s">
        <v>15</v>
      </c>
      <c r="AH31" s="12" t="s">
        <v>15</v>
      </c>
      <c r="AI31" s="12" t="s">
        <v>15</v>
      </c>
      <c r="AJ31" s="12" t="s">
        <v>15</v>
      </c>
      <c r="AK31" s="12" t="s">
        <v>15</v>
      </c>
      <c r="AL31" s="12" t="s">
        <v>15</v>
      </c>
      <c r="AM31" s="12" t="s">
        <v>15</v>
      </c>
      <c r="AN31" s="12" t="s">
        <v>15</v>
      </c>
      <c r="AO31" s="12" t="s">
        <v>15</v>
      </c>
      <c r="AP31" s="12" t="s">
        <v>15</v>
      </c>
      <c r="AQ31" s="12" t="s">
        <v>16</v>
      </c>
      <c r="AR31" s="12" t="s">
        <v>15</v>
      </c>
      <c r="AS31" s="12" t="s">
        <v>15</v>
      </c>
      <c r="AT31" s="15"/>
    </row>
    <row r="32" spans="1:46" s="16" customFormat="1" ht="40.200000000000003" customHeight="1" x14ac:dyDescent="0.2">
      <c r="A32" s="10">
        <v>27</v>
      </c>
      <c r="B32" s="11" t="s">
        <v>189</v>
      </c>
      <c r="C32" s="11" t="s">
        <v>13</v>
      </c>
      <c r="D32" s="65" t="s">
        <v>157</v>
      </c>
      <c r="E32" s="65" t="s">
        <v>159</v>
      </c>
      <c r="F32" s="12" t="s">
        <v>14</v>
      </c>
      <c r="G32" s="12" t="s">
        <v>14</v>
      </c>
      <c r="H32" s="12" t="s">
        <v>14</v>
      </c>
      <c r="I32" s="12" t="s">
        <v>14</v>
      </c>
      <c r="J32" s="12" t="s">
        <v>14</v>
      </c>
      <c r="K32" s="12" t="s">
        <v>14</v>
      </c>
      <c r="L32" s="12" t="s">
        <v>15</v>
      </c>
      <c r="M32" s="12" t="s">
        <v>14</v>
      </c>
      <c r="N32" s="12" t="s">
        <v>15</v>
      </c>
      <c r="O32" s="12" t="s">
        <v>15</v>
      </c>
      <c r="P32" s="12" t="s">
        <v>16</v>
      </c>
      <c r="Q32" s="12" t="s">
        <v>15</v>
      </c>
      <c r="R32" s="12" t="s">
        <v>15</v>
      </c>
      <c r="S32" s="12" t="s">
        <v>15</v>
      </c>
      <c r="T32" s="12" t="s">
        <v>14</v>
      </c>
      <c r="U32" s="17" t="s">
        <v>16</v>
      </c>
      <c r="V32" s="12" t="s">
        <v>14</v>
      </c>
      <c r="W32" s="12" t="s">
        <v>15</v>
      </c>
      <c r="X32" s="12" t="s">
        <v>15</v>
      </c>
      <c r="Y32" s="14" t="s">
        <v>15</v>
      </c>
      <c r="Z32" s="12" t="s">
        <v>15</v>
      </c>
      <c r="AA32" s="12" t="s">
        <v>15</v>
      </c>
      <c r="AB32" s="12" t="s">
        <v>15</v>
      </c>
      <c r="AC32" s="12" t="s">
        <v>15</v>
      </c>
      <c r="AD32" s="12" t="s">
        <v>15</v>
      </c>
      <c r="AE32" s="12" t="s">
        <v>15</v>
      </c>
      <c r="AF32" s="12" t="s">
        <v>16</v>
      </c>
      <c r="AG32" s="12" t="s">
        <v>15</v>
      </c>
      <c r="AH32" s="12" t="s">
        <v>15</v>
      </c>
      <c r="AI32" s="12" t="s">
        <v>15</v>
      </c>
      <c r="AJ32" s="12" t="s">
        <v>15</v>
      </c>
      <c r="AK32" s="12" t="s">
        <v>15</v>
      </c>
      <c r="AL32" s="12" t="s">
        <v>15</v>
      </c>
      <c r="AM32" s="12" t="s">
        <v>16</v>
      </c>
      <c r="AN32" s="12" t="s">
        <v>15</v>
      </c>
      <c r="AO32" s="12" t="s">
        <v>15</v>
      </c>
      <c r="AP32" s="12" t="s">
        <v>15</v>
      </c>
      <c r="AQ32" s="12" t="s">
        <v>16</v>
      </c>
      <c r="AR32" s="12" t="s">
        <v>15</v>
      </c>
      <c r="AS32" s="12" t="s">
        <v>15</v>
      </c>
      <c r="AT32" s="15"/>
    </row>
    <row r="33" spans="1:46" s="16" customFormat="1" ht="40.200000000000003" customHeight="1" x14ac:dyDescent="0.2">
      <c r="A33" s="10">
        <v>28</v>
      </c>
      <c r="B33" s="11" t="s">
        <v>42</v>
      </c>
      <c r="C33" s="11" t="s">
        <v>43</v>
      </c>
      <c r="D33" s="65" t="s">
        <v>157</v>
      </c>
      <c r="E33" s="65" t="s">
        <v>159</v>
      </c>
      <c r="F33" s="12" t="s">
        <v>15</v>
      </c>
      <c r="G33" s="12" t="s">
        <v>14</v>
      </c>
      <c r="H33" s="12" t="s">
        <v>14</v>
      </c>
      <c r="I33" s="12" t="s">
        <v>14</v>
      </c>
      <c r="J33" s="12" t="s">
        <v>15</v>
      </c>
      <c r="K33" s="12" t="s">
        <v>15</v>
      </c>
      <c r="L33" s="12" t="s">
        <v>15</v>
      </c>
      <c r="M33" s="12" t="s">
        <v>15</v>
      </c>
      <c r="N33" s="12" t="s">
        <v>15</v>
      </c>
      <c r="O33" s="12" t="s">
        <v>15</v>
      </c>
      <c r="P33" s="12" t="s">
        <v>16</v>
      </c>
      <c r="Q33" s="12" t="s">
        <v>15</v>
      </c>
      <c r="R33" s="12" t="s">
        <v>15</v>
      </c>
      <c r="S33" s="12" t="s">
        <v>15</v>
      </c>
      <c r="T33" s="12" t="s">
        <v>15</v>
      </c>
      <c r="U33" s="12" t="s">
        <v>14</v>
      </c>
      <c r="V33" s="12" t="s">
        <v>14</v>
      </c>
      <c r="W33" s="12" t="s">
        <v>15</v>
      </c>
      <c r="X33" s="12" t="s">
        <v>15</v>
      </c>
      <c r="Y33" s="14" t="s">
        <v>15</v>
      </c>
      <c r="Z33" s="12" t="s">
        <v>15</v>
      </c>
      <c r="AA33" s="12" t="s">
        <v>15</v>
      </c>
      <c r="AB33" s="12" t="s">
        <v>15</v>
      </c>
      <c r="AC33" s="12" t="s">
        <v>15</v>
      </c>
      <c r="AD33" s="12" t="s">
        <v>15</v>
      </c>
      <c r="AE33" s="12" t="s">
        <v>15</v>
      </c>
      <c r="AF33" s="12" t="s">
        <v>16</v>
      </c>
      <c r="AG33" s="12" t="s">
        <v>15</v>
      </c>
      <c r="AH33" s="12" t="s">
        <v>15</v>
      </c>
      <c r="AI33" s="12" t="s">
        <v>15</v>
      </c>
      <c r="AJ33" s="12" t="s">
        <v>15</v>
      </c>
      <c r="AK33" s="12" t="s">
        <v>15</v>
      </c>
      <c r="AL33" s="12" t="s">
        <v>15</v>
      </c>
      <c r="AM33" s="12" t="s">
        <v>15</v>
      </c>
      <c r="AN33" s="12" t="s">
        <v>15</v>
      </c>
      <c r="AO33" s="12" t="s">
        <v>15</v>
      </c>
      <c r="AP33" s="12" t="s">
        <v>15</v>
      </c>
      <c r="AQ33" s="12" t="s">
        <v>16</v>
      </c>
      <c r="AR33" s="12" t="s">
        <v>15</v>
      </c>
      <c r="AS33" s="12" t="s">
        <v>15</v>
      </c>
      <c r="AT33" s="15"/>
    </row>
    <row r="34" spans="1:46" s="16" customFormat="1" ht="40.200000000000003" customHeight="1" x14ac:dyDescent="0.2">
      <c r="A34" s="10">
        <v>29</v>
      </c>
      <c r="B34" s="11" t="s">
        <v>190</v>
      </c>
      <c r="C34" s="11" t="s">
        <v>13</v>
      </c>
      <c r="D34" s="65" t="s">
        <v>26</v>
      </c>
      <c r="E34" s="65" t="s">
        <v>27</v>
      </c>
      <c r="F34" s="12" t="s">
        <v>14</v>
      </c>
      <c r="G34" s="12" t="s">
        <v>15</v>
      </c>
      <c r="H34" s="12" t="s">
        <v>14</v>
      </c>
      <c r="I34" s="12" t="s">
        <v>14</v>
      </c>
      <c r="J34" s="12" t="s">
        <v>14</v>
      </c>
      <c r="K34" s="12" t="s">
        <v>15</v>
      </c>
      <c r="L34" s="12" t="s">
        <v>15</v>
      </c>
      <c r="M34" s="12" t="s">
        <v>15</v>
      </c>
      <c r="N34" s="12" t="s">
        <v>15</v>
      </c>
      <c r="O34" s="12" t="s">
        <v>15</v>
      </c>
      <c r="P34" s="12" t="s">
        <v>16</v>
      </c>
      <c r="Q34" s="12" t="s">
        <v>15</v>
      </c>
      <c r="R34" s="12" t="s">
        <v>15</v>
      </c>
      <c r="S34" s="12" t="s">
        <v>15</v>
      </c>
      <c r="T34" s="12" t="s">
        <v>15</v>
      </c>
      <c r="U34" s="12" t="s">
        <v>15</v>
      </c>
      <c r="V34" s="12" t="s">
        <v>15</v>
      </c>
      <c r="W34" s="12" t="s">
        <v>15</v>
      </c>
      <c r="X34" s="12" t="s">
        <v>15</v>
      </c>
      <c r="Y34" s="14" t="s">
        <v>15</v>
      </c>
      <c r="Z34" s="12" t="s">
        <v>15</v>
      </c>
      <c r="AA34" s="12" t="s">
        <v>15</v>
      </c>
      <c r="AB34" s="12" t="s">
        <v>15</v>
      </c>
      <c r="AC34" s="12" t="s">
        <v>15</v>
      </c>
      <c r="AD34" s="12" t="s">
        <v>15</v>
      </c>
      <c r="AE34" s="12" t="s">
        <v>15</v>
      </c>
      <c r="AF34" s="12" t="s">
        <v>16</v>
      </c>
      <c r="AG34" s="12" t="s">
        <v>15</v>
      </c>
      <c r="AH34" s="12" t="s">
        <v>15</v>
      </c>
      <c r="AI34" s="12" t="s">
        <v>15</v>
      </c>
      <c r="AJ34" s="12" t="s">
        <v>15</v>
      </c>
      <c r="AK34" s="12" t="s">
        <v>15</v>
      </c>
      <c r="AL34" s="12" t="s">
        <v>15</v>
      </c>
      <c r="AM34" s="12" t="s">
        <v>15</v>
      </c>
      <c r="AN34" s="12" t="s">
        <v>15</v>
      </c>
      <c r="AO34" s="12" t="s">
        <v>15</v>
      </c>
      <c r="AP34" s="12" t="s">
        <v>15</v>
      </c>
      <c r="AQ34" s="12" t="s">
        <v>16</v>
      </c>
      <c r="AR34" s="12" t="s">
        <v>15</v>
      </c>
      <c r="AS34" s="12" t="s">
        <v>15</v>
      </c>
      <c r="AT34" s="15"/>
    </row>
    <row r="35" spans="1:46" s="16" customFormat="1" ht="40.200000000000003" customHeight="1" x14ac:dyDescent="0.2">
      <c r="A35" s="10">
        <v>30</v>
      </c>
      <c r="B35" s="11" t="s">
        <v>191</v>
      </c>
      <c r="C35" s="11" t="s">
        <v>28</v>
      </c>
      <c r="D35" s="65" t="s">
        <v>26</v>
      </c>
      <c r="E35" s="65" t="s">
        <v>27</v>
      </c>
      <c r="F35" s="12" t="s">
        <v>14</v>
      </c>
      <c r="G35" s="12" t="s">
        <v>14</v>
      </c>
      <c r="H35" s="12" t="s">
        <v>14</v>
      </c>
      <c r="I35" s="12" t="s">
        <v>14</v>
      </c>
      <c r="J35" s="12" t="s">
        <v>14</v>
      </c>
      <c r="K35" s="12" t="s">
        <v>14</v>
      </c>
      <c r="L35" s="12" t="s">
        <v>14</v>
      </c>
      <c r="M35" s="12" t="s">
        <v>15</v>
      </c>
      <c r="N35" s="12" t="s">
        <v>14</v>
      </c>
      <c r="O35" s="12" t="s">
        <v>15</v>
      </c>
      <c r="P35" s="12" t="s">
        <v>16</v>
      </c>
      <c r="Q35" s="12" t="s">
        <v>15</v>
      </c>
      <c r="R35" s="12" t="s">
        <v>15</v>
      </c>
      <c r="S35" s="12" t="s">
        <v>15</v>
      </c>
      <c r="T35" s="12" t="s">
        <v>14</v>
      </c>
      <c r="U35" s="12" t="s">
        <v>15</v>
      </c>
      <c r="V35" s="12" t="s">
        <v>14</v>
      </c>
      <c r="W35" s="12" t="s">
        <v>15</v>
      </c>
      <c r="X35" s="12" t="s">
        <v>15</v>
      </c>
      <c r="Y35" s="14" t="s">
        <v>15</v>
      </c>
      <c r="Z35" s="12" t="s">
        <v>14</v>
      </c>
      <c r="AA35" s="12" t="s">
        <v>15</v>
      </c>
      <c r="AB35" s="12" t="s">
        <v>15</v>
      </c>
      <c r="AC35" s="12" t="s">
        <v>15</v>
      </c>
      <c r="AD35" s="12" t="s">
        <v>15</v>
      </c>
      <c r="AE35" s="12" t="s">
        <v>15</v>
      </c>
      <c r="AF35" s="12" t="s">
        <v>16</v>
      </c>
      <c r="AG35" s="12" t="s">
        <v>15</v>
      </c>
      <c r="AH35" s="12" t="s">
        <v>15</v>
      </c>
      <c r="AI35" s="12" t="s">
        <v>15</v>
      </c>
      <c r="AJ35" s="12" t="s">
        <v>15</v>
      </c>
      <c r="AK35" s="12" t="s">
        <v>15</v>
      </c>
      <c r="AL35" s="12" t="s">
        <v>15</v>
      </c>
      <c r="AM35" s="12" t="s">
        <v>15</v>
      </c>
      <c r="AN35" s="12" t="s">
        <v>14</v>
      </c>
      <c r="AO35" s="12" t="s">
        <v>14</v>
      </c>
      <c r="AP35" s="12" t="s">
        <v>14</v>
      </c>
      <c r="AQ35" s="12" t="s">
        <v>16</v>
      </c>
      <c r="AR35" s="12" t="s">
        <v>15</v>
      </c>
      <c r="AS35" s="12" t="s">
        <v>15</v>
      </c>
      <c r="AT35" s="15"/>
    </row>
    <row r="36" spans="1:46" s="16" customFormat="1" ht="40.200000000000003" customHeight="1" x14ac:dyDescent="0.2">
      <c r="A36" s="10">
        <v>31</v>
      </c>
      <c r="B36" s="11" t="s">
        <v>44</v>
      </c>
      <c r="C36" s="11" t="s">
        <v>13</v>
      </c>
      <c r="D36" s="68" t="s">
        <v>30</v>
      </c>
      <c r="E36" s="68"/>
      <c r="F36" s="12" t="s">
        <v>14</v>
      </c>
      <c r="G36" s="12" t="s">
        <v>15</v>
      </c>
      <c r="H36" s="12" t="s">
        <v>14</v>
      </c>
      <c r="I36" s="12" t="s">
        <v>14</v>
      </c>
      <c r="J36" s="12" t="s">
        <v>15</v>
      </c>
      <c r="K36" s="12" t="s">
        <v>15</v>
      </c>
      <c r="L36" s="12" t="s">
        <v>14</v>
      </c>
      <c r="M36" s="12" t="s">
        <v>14</v>
      </c>
      <c r="N36" s="12" t="s">
        <v>14</v>
      </c>
      <c r="O36" s="12" t="s">
        <v>15</v>
      </c>
      <c r="P36" s="12" t="s">
        <v>16</v>
      </c>
      <c r="Q36" s="12" t="s">
        <v>15</v>
      </c>
      <c r="R36" s="12" t="s">
        <v>15</v>
      </c>
      <c r="S36" s="12" t="s">
        <v>15</v>
      </c>
      <c r="T36" s="12" t="s">
        <v>14</v>
      </c>
      <c r="U36" s="12" t="s">
        <v>15</v>
      </c>
      <c r="V36" s="12" t="s">
        <v>15</v>
      </c>
      <c r="W36" s="12" t="s">
        <v>15</v>
      </c>
      <c r="X36" s="12" t="s">
        <v>15</v>
      </c>
      <c r="Y36" s="14" t="s">
        <v>15</v>
      </c>
      <c r="Z36" s="12" t="s">
        <v>15</v>
      </c>
      <c r="AA36" s="12" t="s">
        <v>14</v>
      </c>
      <c r="AB36" s="12" t="s">
        <v>14</v>
      </c>
      <c r="AC36" s="12" t="s">
        <v>15</v>
      </c>
      <c r="AD36" s="12" t="s">
        <v>15</v>
      </c>
      <c r="AE36" s="12" t="s">
        <v>14</v>
      </c>
      <c r="AF36" s="12" t="s">
        <v>15</v>
      </c>
      <c r="AG36" s="12" t="s">
        <v>16</v>
      </c>
      <c r="AH36" s="12" t="s">
        <v>14</v>
      </c>
      <c r="AI36" s="12" t="s">
        <v>14</v>
      </c>
      <c r="AJ36" s="12" t="s">
        <v>15</v>
      </c>
      <c r="AK36" s="12" t="s">
        <v>15</v>
      </c>
      <c r="AL36" s="12" t="s">
        <v>15</v>
      </c>
      <c r="AM36" s="12" t="s">
        <v>15</v>
      </c>
      <c r="AN36" s="12" t="s">
        <v>15</v>
      </c>
      <c r="AO36" s="12" t="s">
        <v>15</v>
      </c>
      <c r="AP36" s="12" t="s">
        <v>15</v>
      </c>
      <c r="AQ36" s="12" t="s">
        <v>16</v>
      </c>
      <c r="AR36" s="12" t="s">
        <v>15</v>
      </c>
      <c r="AS36" s="12" t="s">
        <v>15</v>
      </c>
      <c r="AT36" s="15"/>
    </row>
    <row r="37" spans="1:46" s="16" customFormat="1" ht="40.200000000000003" customHeight="1" x14ac:dyDescent="0.2">
      <c r="A37" s="10">
        <v>32</v>
      </c>
      <c r="B37" s="11" t="s">
        <v>192</v>
      </c>
      <c r="C37" s="11" t="s">
        <v>13</v>
      </c>
      <c r="D37" s="65" t="s">
        <v>26</v>
      </c>
      <c r="E37" s="65" t="s">
        <v>27</v>
      </c>
      <c r="F37" s="12" t="s">
        <v>14</v>
      </c>
      <c r="G37" s="12" t="s">
        <v>15</v>
      </c>
      <c r="H37" s="12" t="s">
        <v>14</v>
      </c>
      <c r="I37" s="12" t="s">
        <v>14</v>
      </c>
      <c r="J37" s="12" t="s">
        <v>14</v>
      </c>
      <c r="K37" s="12" t="s">
        <v>15</v>
      </c>
      <c r="L37" s="12" t="s">
        <v>15</v>
      </c>
      <c r="M37" s="12" t="s">
        <v>15</v>
      </c>
      <c r="N37" s="12" t="s">
        <v>15</v>
      </c>
      <c r="O37" s="12" t="s">
        <v>15</v>
      </c>
      <c r="P37" s="12" t="s">
        <v>16</v>
      </c>
      <c r="Q37" s="12" t="s">
        <v>15</v>
      </c>
      <c r="R37" s="12" t="s">
        <v>15</v>
      </c>
      <c r="S37" s="12" t="s">
        <v>15</v>
      </c>
      <c r="T37" s="12" t="s">
        <v>15</v>
      </c>
      <c r="U37" s="12" t="s">
        <v>15</v>
      </c>
      <c r="V37" s="12" t="s">
        <v>15</v>
      </c>
      <c r="W37" s="12" t="s">
        <v>15</v>
      </c>
      <c r="X37" s="12" t="s">
        <v>15</v>
      </c>
      <c r="Y37" s="14" t="s">
        <v>15</v>
      </c>
      <c r="Z37" s="12" t="s">
        <v>15</v>
      </c>
      <c r="AA37" s="12" t="s">
        <v>15</v>
      </c>
      <c r="AB37" s="12" t="s">
        <v>15</v>
      </c>
      <c r="AC37" s="12" t="s">
        <v>15</v>
      </c>
      <c r="AD37" s="12" t="s">
        <v>15</v>
      </c>
      <c r="AE37" s="12" t="s">
        <v>15</v>
      </c>
      <c r="AF37" s="12" t="s">
        <v>16</v>
      </c>
      <c r="AG37" s="12" t="s">
        <v>15</v>
      </c>
      <c r="AH37" s="12" t="s">
        <v>15</v>
      </c>
      <c r="AI37" s="12" t="s">
        <v>15</v>
      </c>
      <c r="AJ37" s="12" t="s">
        <v>15</v>
      </c>
      <c r="AK37" s="12" t="s">
        <v>15</v>
      </c>
      <c r="AL37" s="12" t="s">
        <v>15</v>
      </c>
      <c r="AM37" s="12" t="s">
        <v>15</v>
      </c>
      <c r="AN37" s="12" t="s">
        <v>15</v>
      </c>
      <c r="AO37" s="12" t="s">
        <v>15</v>
      </c>
      <c r="AP37" s="12" t="s">
        <v>15</v>
      </c>
      <c r="AQ37" s="12" t="s">
        <v>16</v>
      </c>
      <c r="AR37" s="12" t="s">
        <v>15</v>
      </c>
      <c r="AS37" s="12" t="s">
        <v>15</v>
      </c>
      <c r="AT37" s="15"/>
    </row>
    <row r="38" spans="1:46" s="16" customFormat="1" ht="40.200000000000003" customHeight="1" x14ac:dyDescent="0.2">
      <c r="A38" s="10">
        <v>33</v>
      </c>
      <c r="B38" s="11" t="s">
        <v>193</v>
      </c>
      <c r="C38" s="11" t="s">
        <v>13</v>
      </c>
      <c r="D38" s="65" t="s">
        <v>45</v>
      </c>
      <c r="E38" s="69"/>
      <c r="F38" s="12" t="s">
        <v>14</v>
      </c>
      <c r="G38" s="12" t="s">
        <v>14</v>
      </c>
      <c r="H38" s="12" t="s">
        <v>16</v>
      </c>
      <c r="I38" s="12" t="s">
        <v>14</v>
      </c>
      <c r="J38" s="12" t="s">
        <v>14</v>
      </c>
      <c r="K38" s="12" t="s">
        <v>15</v>
      </c>
      <c r="L38" s="12" t="s">
        <v>14</v>
      </c>
      <c r="M38" s="12" t="s">
        <v>15</v>
      </c>
      <c r="N38" s="12" t="s">
        <v>14</v>
      </c>
      <c r="O38" s="12" t="s">
        <v>15</v>
      </c>
      <c r="P38" s="12" t="s">
        <v>16</v>
      </c>
      <c r="Q38" s="12" t="s">
        <v>15</v>
      </c>
      <c r="R38" s="12" t="s">
        <v>15</v>
      </c>
      <c r="S38" s="12" t="s">
        <v>15</v>
      </c>
      <c r="T38" s="12" t="s">
        <v>15</v>
      </c>
      <c r="U38" s="17" t="s">
        <v>16</v>
      </c>
      <c r="V38" s="12" t="s">
        <v>14</v>
      </c>
      <c r="W38" s="12" t="s">
        <v>15</v>
      </c>
      <c r="X38" s="12" t="s">
        <v>15</v>
      </c>
      <c r="Y38" s="14" t="s">
        <v>15</v>
      </c>
      <c r="Z38" s="12" t="s">
        <v>15</v>
      </c>
      <c r="AA38" s="12" t="s">
        <v>15</v>
      </c>
      <c r="AB38" s="12" t="s">
        <v>15</v>
      </c>
      <c r="AC38" s="12" t="s">
        <v>15</v>
      </c>
      <c r="AD38" s="12" t="s">
        <v>15</v>
      </c>
      <c r="AE38" s="12" t="s">
        <v>15</v>
      </c>
      <c r="AF38" s="12" t="s">
        <v>16</v>
      </c>
      <c r="AG38" s="12" t="s">
        <v>15</v>
      </c>
      <c r="AH38" s="12" t="s">
        <v>15</v>
      </c>
      <c r="AI38" s="12" t="s">
        <v>15</v>
      </c>
      <c r="AJ38" s="12" t="s">
        <v>15</v>
      </c>
      <c r="AK38" s="12" t="s">
        <v>15</v>
      </c>
      <c r="AL38" s="12" t="s">
        <v>15</v>
      </c>
      <c r="AM38" s="12" t="s">
        <v>16</v>
      </c>
      <c r="AN38" s="33" t="s">
        <v>14</v>
      </c>
      <c r="AO38" s="12" t="s">
        <v>15</v>
      </c>
      <c r="AP38" s="12" t="s">
        <v>15</v>
      </c>
      <c r="AQ38" s="12" t="s">
        <v>16</v>
      </c>
      <c r="AR38" s="12" t="s">
        <v>15</v>
      </c>
      <c r="AS38" s="12" t="s">
        <v>15</v>
      </c>
      <c r="AT38" s="15"/>
    </row>
    <row r="39" spans="1:46" s="16" customFormat="1" ht="40.200000000000003" customHeight="1" x14ac:dyDescent="0.2">
      <c r="A39" s="10">
        <v>34</v>
      </c>
      <c r="B39" s="11" t="s">
        <v>194</v>
      </c>
      <c r="C39" s="11" t="s">
        <v>13</v>
      </c>
      <c r="D39" s="69" t="s">
        <v>36</v>
      </c>
      <c r="E39" s="69"/>
      <c r="F39" s="12" t="s">
        <v>15</v>
      </c>
      <c r="G39" s="12" t="s">
        <v>14</v>
      </c>
      <c r="H39" s="12" t="s">
        <v>16</v>
      </c>
      <c r="I39" s="33" t="s">
        <v>14</v>
      </c>
      <c r="J39" s="12" t="s">
        <v>14</v>
      </c>
      <c r="K39" s="12" t="s">
        <v>14</v>
      </c>
      <c r="L39" s="12" t="s">
        <v>15</v>
      </c>
      <c r="M39" s="12" t="s">
        <v>14</v>
      </c>
      <c r="N39" s="12" t="s">
        <v>15</v>
      </c>
      <c r="O39" s="12" t="s">
        <v>15</v>
      </c>
      <c r="P39" s="12" t="s">
        <v>16</v>
      </c>
      <c r="Q39" s="12" t="s">
        <v>15</v>
      </c>
      <c r="R39" s="12" t="s">
        <v>15</v>
      </c>
      <c r="S39" s="12" t="s">
        <v>15</v>
      </c>
      <c r="T39" s="12" t="s">
        <v>15</v>
      </c>
      <c r="U39" s="17" t="s">
        <v>16</v>
      </c>
      <c r="V39" s="12" t="s">
        <v>14</v>
      </c>
      <c r="W39" s="12" t="s">
        <v>15</v>
      </c>
      <c r="X39" s="12" t="s">
        <v>15</v>
      </c>
      <c r="Y39" s="14" t="s">
        <v>15</v>
      </c>
      <c r="Z39" s="12" t="s">
        <v>15</v>
      </c>
      <c r="AA39" s="12" t="s">
        <v>15</v>
      </c>
      <c r="AB39" s="12" t="s">
        <v>15</v>
      </c>
      <c r="AC39" s="12" t="s">
        <v>15</v>
      </c>
      <c r="AD39" s="12" t="s">
        <v>15</v>
      </c>
      <c r="AE39" s="12" t="s">
        <v>15</v>
      </c>
      <c r="AF39" s="12" t="s">
        <v>16</v>
      </c>
      <c r="AG39" s="12" t="s">
        <v>15</v>
      </c>
      <c r="AH39" s="12" t="s">
        <v>15</v>
      </c>
      <c r="AI39" s="12" t="s">
        <v>15</v>
      </c>
      <c r="AJ39" s="12" t="s">
        <v>15</v>
      </c>
      <c r="AK39" s="12" t="s">
        <v>15</v>
      </c>
      <c r="AL39" s="12" t="s">
        <v>15</v>
      </c>
      <c r="AM39" s="12" t="s">
        <v>16</v>
      </c>
      <c r="AN39" s="12" t="s">
        <v>15</v>
      </c>
      <c r="AO39" s="12" t="s">
        <v>15</v>
      </c>
      <c r="AP39" s="12" t="s">
        <v>15</v>
      </c>
      <c r="AQ39" s="12" t="s">
        <v>16</v>
      </c>
      <c r="AR39" s="12" t="s">
        <v>15</v>
      </c>
      <c r="AS39" s="12" t="s">
        <v>15</v>
      </c>
      <c r="AT39" s="15"/>
    </row>
    <row r="40" spans="1:46" s="16" customFormat="1" ht="40.200000000000003" customHeight="1" x14ac:dyDescent="0.2">
      <c r="A40" s="10">
        <v>35</v>
      </c>
      <c r="B40" s="11" t="s">
        <v>46</v>
      </c>
      <c r="C40" s="11" t="s">
        <v>19</v>
      </c>
      <c r="D40" s="70"/>
      <c r="E40" s="68" t="s">
        <v>47</v>
      </c>
      <c r="F40" s="12" t="s">
        <v>14</v>
      </c>
      <c r="G40" s="12" t="s">
        <v>15</v>
      </c>
      <c r="H40" s="12" t="s">
        <v>14</v>
      </c>
      <c r="I40" s="12" t="s">
        <v>14</v>
      </c>
      <c r="J40" s="12" t="s">
        <v>15</v>
      </c>
      <c r="K40" s="12" t="s">
        <v>15</v>
      </c>
      <c r="L40" s="12" t="s">
        <v>15</v>
      </c>
      <c r="M40" s="12" t="s">
        <v>15</v>
      </c>
      <c r="N40" s="12" t="s">
        <v>15</v>
      </c>
      <c r="O40" s="12" t="s">
        <v>15</v>
      </c>
      <c r="P40" s="12" t="s">
        <v>16</v>
      </c>
      <c r="Q40" s="12" t="s">
        <v>15</v>
      </c>
      <c r="R40" s="12" t="s">
        <v>15</v>
      </c>
      <c r="S40" s="12" t="s">
        <v>15</v>
      </c>
      <c r="T40" s="12" t="s">
        <v>15</v>
      </c>
      <c r="U40" s="12" t="s">
        <v>15</v>
      </c>
      <c r="V40" s="12" t="s">
        <v>14</v>
      </c>
      <c r="W40" s="12" t="s">
        <v>15</v>
      </c>
      <c r="X40" s="12" t="s">
        <v>15</v>
      </c>
      <c r="Y40" s="14" t="s">
        <v>15</v>
      </c>
      <c r="Z40" s="12" t="s">
        <v>15</v>
      </c>
      <c r="AA40" s="12" t="s">
        <v>15</v>
      </c>
      <c r="AB40" s="12" t="s">
        <v>15</v>
      </c>
      <c r="AC40" s="12" t="s">
        <v>15</v>
      </c>
      <c r="AD40" s="12" t="s">
        <v>15</v>
      </c>
      <c r="AE40" s="12" t="s">
        <v>15</v>
      </c>
      <c r="AF40" s="12" t="s">
        <v>16</v>
      </c>
      <c r="AG40" s="12" t="s">
        <v>15</v>
      </c>
      <c r="AH40" s="12" t="s">
        <v>15</v>
      </c>
      <c r="AI40" s="12" t="s">
        <v>15</v>
      </c>
      <c r="AJ40" s="12" t="s">
        <v>15</v>
      </c>
      <c r="AK40" s="12" t="s">
        <v>15</v>
      </c>
      <c r="AL40" s="12" t="s">
        <v>15</v>
      </c>
      <c r="AM40" s="12" t="s">
        <v>15</v>
      </c>
      <c r="AN40" s="12" t="s">
        <v>15</v>
      </c>
      <c r="AO40" s="12" t="s">
        <v>15</v>
      </c>
      <c r="AP40" s="12" t="s">
        <v>15</v>
      </c>
      <c r="AQ40" s="12" t="s">
        <v>16</v>
      </c>
      <c r="AR40" s="12" t="s">
        <v>15</v>
      </c>
      <c r="AS40" s="12" t="s">
        <v>15</v>
      </c>
      <c r="AT40" s="15"/>
    </row>
    <row r="41" spans="1:46" s="16" customFormat="1" ht="40.200000000000003" customHeight="1" x14ac:dyDescent="0.2">
      <c r="A41" s="10">
        <v>36</v>
      </c>
      <c r="B41" s="11" t="s">
        <v>195</v>
      </c>
      <c r="C41" s="11" t="s">
        <v>28</v>
      </c>
      <c r="D41" s="66" t="s">
        <v>48</v>
      </c>
      <c r="E41" s="66"/>
      <c r="F41" s="12" t="s">
        <v>15</v>
      </c>
      <c r="G41" s="12" t="s">
        <v>14</v>
      </c>
      <c r="H41" s="12" t="s">
        <v>16</v>
      </c>
      <c r="I41" s="33" t="s">
        <v>15</v>
      </c>
      <c r="J41" s="12" t="s">
        <v>14</v>
      </c>
      <c r="K41" s="12" t="s">
        <v>14</v>
      </c>
      <c r="L41" s="12" t="s">
        <v>15</v>
      </c>
      <c r="M41" s="12" t="s">
        <v>15</v>
      </c>
      <c r="N41" s="12" t="s">
        <v>15</v>
      </c>
      <c r="O41" s="12" t="s">
        <v>15</v>
      </c>
      <c r="P41" s="12" t="s">
        <v>16</v>
      </c>
      <c r="Q41" s="12" t="s">
        <v>15</v>
      </c>
      <c r="R41" s="12" t="s">
        <v>15</v>
      </c>
      <c r="S41" s="12" t="s">
        <v>15</v>
      </c>
      <c r="T41" s="12" t="s">
        <v>14</v>
      </c>
      <c r="U41" s="12" t="s">
        <v>15</v>
      </c>
      <c r="V41" s="12" t="s">
        <v>14</v>
      </c>
      <c r="W41" s="12" t="s">
        <v>15</v>
      </c>
      <c r="X41" s="12" t="s">
        <v>15</v>
      </c>
      <c r="Y41" s="14" t="s">
        <v>15</v>
      </c>
      <c r="Z41" s="12" t="s">
        <v>15</v>
      </c>
      <c r="AA41" s="12" t="s">
        <v>15</v>
      </c>
      <c r="AB41" s="12" t="s">
        <v>15</v>
      </c>
      <c r="AC41" s="12" t="s">
        <v>15</v>
      </c>
      <c r="AD41" s="12" t="s">
        <v>15</v>
      </c>
      <c r="AE41" s="12" t="s">
        <v>15</v>
      </c>
      <c r="AF41" s="12" t="s">
        <v>16</v>
      </c>
      <c r="AG41" s="12" t="s">
        <v>15</v>
      </c>
      <c r="AH41" s="12" t="s">
        <v>15</v>
      </c>
      <c r="AI41" s="12" t="s">
        <v>15</v>
      </c>
      <c r="AJ41" s="12" t="s">
        <v>15</v>
      </c>
      <c r="AK41" s="12" t="s">
        <v>15</v>
      </c>
      <c r="AL41" s="12" t="s">
        <v>15</v>
      </c>
      <c r="AM41" s="12" t="s">
        <v>15</v>
      </c>
      <c r="AN41" s="12" t="s">
        <v>15</v>
      </c>
      <c r="AO41" s="12" t="s">
        <v>15</v>
      </c>
      <c r="AP41" s="12" t="s">
        <v>15</v>
      </c>
      <c r="AQ41" s="12" t="s">
        <v>16</v>
      </c>
      <c r="AR41" s="12" t="s">
        <v>15</v>
      </c>
      <c r="AS41" s="12" t="s">
        <v>15</v>
      </c>
      <c r="AT41" s="15"/>
    </row>
    <row r="42" spans="1:46" s="16" customFormat="1" ht="40.200000000000003" customHeight="1" x14ac:dyDescent="0.2">
      <c r="A42" s="10">
        <v>37</v>
      </c>
      <c r="B42" s="11" t="s">
        <v>196</v>
      </c>
      <c r="C42" s="11" t="s">
        <v>13</v>
      </c>
      <c r="D42" s="68" t="s">
        <v>197</v>
      </c>
      <c r="E42" s="68"/>
      <c r="F42" s="12" t="s">
        <v>15</v>
      </c>
      <c r="G42" s="12" t="s">
        <v>14</v>
      </c>
      <c r="H42" s="12" t="s">
        <v>14</v>
      </c>
      <c r="I42" s="33" t="s">
        <v>15</v>
      </c>
      <c r="J42" s="12" t="s">
        <v>15</v>
      </c>
      <c r="K42" s="12" t="s">
        <v>15</v>
      </c>
      <c r="L42" s="12" t="s">
        <v>15</v>
      </c>
      <c r="M42" s="12" t="s">
        <v>15</v>
      </c>
      <c r="N42" s="12" t="s">
        <v>15</v>
      </c>
      <c r="O42" s="12" t="s">
        <v>15</v>
      </c>
      <c r="P42" s="12" t="s">
        <v>16</v>
      </c>
      <c r="Q42" s="12" t="s">
        <v>15</v>
      </c>
      <c r="R42" s="12" t="s">
        <v>15</v>
      </c>
      <c r="S42" s="12" t="s">
        <v>15</v>
      </c>
      <c r="T42" s="12" t="s">
        <v>14</v>
      </c>
      <c r="U42" s="12" t="s">
        <v>15</v>
      </c>
      <c r="V42" s="12" t="s">
        <v>15</v>
      </c>
      <c r="W42" s="12" t="s">
        <v>15</v>
      </c>
      <c r="X42" s="12" t="s">
        <v>15</v>
      </c>
      <c r="Y42" s="14" t="s">
        <v>15</v>
      </c>
      <c r="Z42" s="12" t="s">
        <v>15</v>
      </c>
      <c r="AA42" s="12" t="s">
        <v>15</v>
      </c>
      <c r="AB42" s="12" t="s">
        <v>15</v>
      </c>
      <c r="AC42" s="12" t="s">
        <v>15</v>
      </c>
      <c r="AD42" s="12" t="s">
        <v>15</v>
      </c>
      <c r="AE42" s="12" t="s">
        <v>15</v>
      </c>
      <c r="AF42" s="12" t="s">
        <v>16</v>
      </c>
      <c r="AG42" s="12" t="s">
        <v>15</v>
      </c>
      <c r="AH42" s="12" t="s">
        <v>15</v>
      </c>
      <c r="AI42" s="12" t="s">
        <v>15</v>
      </c>
      <c r="AJ42" s="12" t="s">
        <v>15</v>
      </c>
      <c r="AK42" s="12" t="s">
        <v>15</v>
      </c>
      <c r="AL42" s="12" t="s">
        <v>15</v>
      </c>
      <c r="AM42" s="12" t="s">
        <v>15</v>
      </c>
      <c r="AN42" s="12" t="s">
        <v>15</v>
      </c>
      <c r="AO42" s="12" t="s">
        <v>15</v>
      </c>
      <c r="AP42" s="12" t="s">
        <v>15</v>
      </c>
      <c r="AQ42" s="12" t="s">
        <v>16</v>
      </c>
      <c r="AR42" s="12" t="s">
        <v>15</v>
      </c>
      <c r="AS42" s="12" t="s">
        <v>15</v>
      </c>
      <c r="AT42" s="15"/>
    </row>
    <row r="43" spans="1:46" s="16" customFormat="1" ht="40.200000000000003" customHeight="1" x14ac:dyDescent="0.2">
      <c r="A43" s="10">
        <v>38</v>
      </c>
      <c r="B43" s="11" t="s">
        <v>198</v>
      </c>
      <c r="C43" s="11" t="s">
        <v>13</v>
      </c>
      <c r="D43" s="65" t="s">
        <v>26</v>
      </c>
      <c r="E43" s="65" t="s">
        <v>27</v>
      </c>
      <c r="F43" s="12" t="s">
        <v>14</v>
      </c>
      <c r="G43" s="12" t="s">
        <v>15</v>
      </c>
      <c r="H43" s="12" t="s">
        <v>14</v>
      </c>
      <c r="I43" s="33" t="s">
        <v>14</v>
      </c>
      <c r="J43" s="12" t="s">
        <v>14</v>
      </c>
      <c r="K43" s="12" t="s">
        <v>15</v>
      </c>
      <c r="L43" s="12" t="s">
        <v>15</v>
      </c>
      <c r="M43" s="12" t="s">
        <v>15</v>
      </c>
      <c r="N43" s="12" t="s">
        <v>14</v>
      </c>
      <c r="O43" s="12" t="s">
        <v>15</v>
      </c>
      <c r="P43" s="12" t="s">
        <v>16</v>
      </c>
      <c r="Q43" s="12" t="s">
        <v>15</v>
      </c>
      <c r="R43" s="12" t="s">
        <v>15</v>
      </c>
      <c r="S43" s="12" t="s">
        <v>15</v>
      </c>
      <c r="T43" s="12" t="s">
        <v>15</v>
      </c>
      <c r="U43" s="12" t="s">
        <v>15</v>
      </c>
      <c r="V43" s="12" t="s">
        <v>15</v>
      </c>
      <c r="W43" s="12" t="s">
        <v>15</v>
      </c>
      <c r="X43" s="12" t="s">
        <v>15</v>
      </c>
      <c r="Y43" s="14" t="s">
        <v>15</v>
      </c>
      <c r="Z43" s="12" t="s">
        <v>15</v>
      </c>
      <c r="AA43" s="12" t="s">
        <v>15</v>
      </c>
      <c r="AB43" s="12" t="s">
        <v>15</v>
      </c>
      <c r="AC43" s="12" t="s">
        <v>15</v>
      </c>
      <c r="AD43" s="12" t="s">
        <v>15</v>
      </c>
      <c r="AE43" s="12" t="s">
        <v>15</v>
      </c>
      <c r="AF43" s="12" t="s">
        <v>16</v>
      </c>
      <c r="AG43" s="12" t="s">
        <v>15</v>
      </c>
      <c r="AH43" s="12" t="s">
        <v>15</v>
      </c>
      <c r="AI43" s="12" t="s">
        <v>15</v>
      </c>
      <c r="AJ43" s="12" t="s">
        <v>15</v>
      </c>
      <c r="AK43" s="12" t="s">
        <v>15</v>
      </c>
      <c r="AL43" s="12" t="s">
        <v>15</v>
      </c>
      <c r="AM43" s="12" t="s">
        <v>15</v>
      </c>
      <c r="AN43" s="12" t="s">
        <v>15</v>
      </c>
      <c r="AO43" s="12" t="s">
        <v>15</v>
      </c>
      <c r="AP43" s="12" t="s">
        <v>15</v>
      </c>
      <c r="AQ43" s="12" t="s">
        <v>16</v>
      </c>
      <c r="AR43" s="12" t="s">
        <v>15</v>
      </c>
      <c r="AS43" s="12" t="s">
        <v>15</v>
      </c>
      <c r="AT43" s="15"/>
    </row>
    <row r="44" spans="1:46" s="16" customFormat="1" ht="40.200000000000003" customHeight="1" x14ac:dyDescent="0.2">
      <c r="A44" s="10">
        <v>39</v>
      </c>
      <c r="B44" s="11" t="s">
        <v>199</v>
      </c>
      <c r="C44" s="11" t="s">
        <v>13</v>
      </c>
      <c r="D44" s="65" t="s">
        <v>26</v>
      </c>
      <c r="E44" s="65" t="s">
        <v>27</v>
      </c>
      <c r="F44" s="12" t="s">
        <v>14</v>
      </c>
      <c r="G44" s="12" t="s">
        <v>15</v>
      </c>
      <c r="H44" s="12" t="s">
        <v>14</v>
      </c>
      <c r="I44" s="33" t="s">
        <v>14</v>
      </c>
      <c r="J44" s="12" t="s">
        <v>14</v>
      </c>
      <c r="K44" s="12" t="s">
        <v>15</v>
      </c>
      <c r="L44" s="12" t="s">
        <v>15</v>
      </c>
      <c r="M44" s="12" t="s">
        <v>15</v>
      </c>
      <c r="N44" s="12" t="s">
        <v>14</v>
      </c>
      <c r="O44" s="12" t="s">
        <v>15</v>
      </c>
      <c r="P44" s="12" t="s">
        <v>16</v>
      </c>
      <c r="Q44" s="12" t="s">
        <v>15</v>
      </c>
      <c r="R44" s="12" t="s">
        <v>15</v>
      </c>
      <c r="S44" s="12" t="s">
        <v>15</v>
      </c>
      <c r="T44" s="12" t="s">
        <v>15</v>
      </c>
      <c r="U44" s="12" t="s">
        <v>15</v>
      </c>
      <c r="V44" s="12" t="s">
        <v>15</v>
      </c>
      <c r="W44" s="12" t="s">
        <v>15</v>
      </c>
      <c r="X44" s="12" t="s">
        <v>15</v>
      </c>
      <c r="Y44" s="14" t="s">
        <v>15</v>
      </c>
      <c r="Z44" s="12" t="s">
        <v>15</v>
      </c>
      <c r="AA44" s="12" t="s">
        <v>15</v>
      </c>
      <c r="AB44" s="12" t="s">
        <v>15</v>
      </c>
      <c r="AC44" s="12" t="s">
        <v>15</v>
      </c>
      <c r="AD44" s="12" t="s">
        <v>15</v>
      </c>
      <c r="AE44" s="12" t="s">
        <v>15</v>
      </c>
      <c r="AF44" s="12" t="s">
        <v>16</v>
      </c>
      <c r="AG44" s="12" t="s">
        <v>15</v>
      </c>
      <c r="AH44" s="12" t="s">
        <v>15</v>
      </c>
      <c r="AI44" s="12" t="s">
        <v>15</v>
      </c>
      <c r="AJ44" s="12" t="s">
        <v>15</v>
      </c>
      <c r="AK44" s="12" t="s">
        <v>15</v>
      </c>
      <c r="AL44" s="12" t="s">
        <v>15</v>
      </c>
      <c r="AM44" s="12" t="s">
        <v>15</v>
      </c>
      <c r="AN44" s="12" t="s">
        <v>15</v>
      </c>
      <c r="AO44" s="12" t="s">
        <v>15</v>
      </c>
      <c r="AP44" s="12" t="s">
        <v>15</v>
      </c>
      <c r="AQ44" s="12" t="s">
        <v>16</v>
      </c>
      <c r="AR44" s="12" t="s">
        <v>15</v>
      </c>
      <c r="AS44" s="12" t="s">
        <v>15</v>
      </c>
      <c r="AT44" s="15"/>
    </row>
    <row r="45" spans="1:46" s="16" customFormat="1" ht="40.200000000000003" customHeight="1" x14ac:dyDescent="0.2">
      <c r="A45" s="10">
        <v>40</v>
      </c>
      <c r="B45" s="11" t="s">
        <v>200</v>
      </c>
      <c r="C45" s="11" t="s">
        <v>13</v>
      </c>
      <c r="D45" s="69" t="s">
        <v>36</v>
      </c>
      <c r="E45" s="69"/>
      <c r="F45" s="12" t="s">
        <v>15</v>
      </c>
      <c r="G45" s="12" t="s">
        <v>15</v>
      </c>
      <c r="H45" s="12" t="s">
        <v>15</v>
      </c>
      <c r="I45" s="33" t="s">
        <v>15</v>
      </c>
      <c r="J45" s="12" t="s">
        <v>15</v>
      </c>
      <c r="K45" s="12" t="s">
        <v>15</v>
      </c>
      <c r="L45" s="12" t="s">
        <v>15</v>
      </c>
      <c r="M45" s="12" t="s">
        <v>15</v>
      </c>
      <c r="N45" s="12" t="s">
        <v>15</v>
      </c>
      <c r="O45" s="12" t="s">
        <v>15</v>
      </c>
      <c r="P45" s="12" t="s">
        <v>16</v>
      </c>
      <c r="Q45" s="12" t="s">
        <v>15</v>
      </c>
      <c r="R45" s="12" t="s">
        <v>15</v>
      </c>
      <c r="S45" s="12" t="s">
        <v>15</v>
      </c>
      <c r="T45" s="12" t="s">
        <v>15</v>
      </c>
      <c r="U45" s="12" t="s">
        <v>15</v>
      </c>
      <c r="V45" s="12" t="s">
        <v>15</v>
      </c>
      <c r="W45" s="12" t="s">
        <v>15</v>
      </c>
      <c r="X45" s="12" t="s">
        <v>15</v>
      </c>
      <c r="Y45" s="14" t="s">
        <v>15</v>
      </c>
      <c r="Z45" s="12" t="s">
        <v>15</v>
      </c>
      <c r="AA45" s="12" t="s">
        <v>15</v>
      </c>
      <c r="AB45" s="12" t="s">
        <v>15</v>
      </c>
      <c r="AC45" s="12" t="s">
        <v>15</v>
      </c>
      <c r="AD45" s="12" t="s">
        <v>15</v>
      </c>
      <c r="AE45" s="12" t="s">
        <v>15</v>
      </c>
      <c r="AF45" s="12" t="s">
        <v>16</v>
      </c>
      <c r="AG45" s="12" t="s">
        <v>15</v>
      </c>
      <c r="AH45" s="12" t="s">
        <v>15</v>
      </c>
      <c r="AI45" s="12" t="s">
        <v>15</v>
      </c>
      <c r="AJ45" s="12" t="s">
        <v>15</v>
      </c>
      <c r="AK45" s="12" t="s">
        <v>15</v>
      </c>
      <c r="AL45" s="12" t="s">
        <v>15</v>
      </c>
      <c r="AM45" s="12" t="s">
        <v>15</v>
      </c>
      <c r="AN45" s="12" t="s">
        <v>15</v>
      </c>
      <c r="AO45" s="12" t="s">
        <v>14</v>
      </c>
      <c r="AP45" s="12" t="s">
        <v>15</v>
      </c>
      <c r="AQ45" s="12" t="s">
        <v>16</v>
      </c>
      <c r="AR45" s="12" t="s">
        <v>15</v>
      </c>
      <c r="AS45" s="12" t="s">
        <v>15</v>
      </c>
      <c r="AT45" s="15"/>
    </row>
    <row r="46" spans="1:46" s="16" customFormat="1" ht="40.200000000000003" customHeight="1" x14ac:dyDescent="0.2">
      <c r="A46" s="10">
        <v>41</v>
      </c>
      <c r="B46" s="11" t="s">
        <v>49</v>
      </c>
      <c r="C46" s="11" t="s">
        <v>13</v>
      </c>
      <c r="D46" s="65" t="s">
        <v>48</v>
      </c>
      <c r="E46" s="68" t="s">
        <v>197</v>
      </c>
      <c r="F46" s="12" t="s">
        <v>14</v>
      </c>
      <c r="G46" s="12" t="s">
        <v>14</v>
      </c>
      <c r="H46" s="12" t="s">
        <v>14</v>
      </c>
      <c r="I46" s="33" t="s">
        <v>14</v>
      </c>
      <c r="J46" s="12" t="s">
        <v>14</v>
      </c>
      <c r="K46" s="12" t="s">
        <v>14</v>
      </c>
      <c r="L46" s="12" t="s">
        <v>15</v>
      </c>
      <c r="M46" s="12" t="s">
        <v>14</v>
      </c>
      <c r="N46" s="12" t="s">
        <v>15</v>
      </c>
      <c r="O46" s="12" t="s">
        <v>15</v>
      </c>
      <c r="P46" s="12" t="s">
        <v>16</v>
      </c>
      <c r="Q46" s="12" t="s">
        <v>15</v>
      </c>
      <c r="R46" s="12" t="s">
        <v>15</v>
      </c>
      <c r="S46" s="12" t="s">
        <v>15</v>
      </c>
      <c r="T46" s="12" t="s">
        <v>14</v>
      </c>
      <c r="U46" s="12" t="s">
        <v>15</v>
      </c>
      <c r="V46" s="12" t="s">
        <v>15</v>
      </c>
      <c r="W46" s="12" t="s">
        <v>15</v>
      </c>
      <c r="X46" s="12" t="s">
        <v>15</v>
      </c>
      <c r="Y46" s="14" t="s">
        <v>15</v>
      </c>
      <c r="Z46" s="12" t="s">
        <v>15</v>
      </c>
      <c r="AA46" s="12" t="s">
        <v>15</v>
      </c>
      <c r="AB46" s="12" t="s">
        <v>15</v>
      </c>
      <c r="AC46" s="12" t="s">
        <v>15</v>
      </c>
      <c r="AD46" s="12" t="s">
        <v>15</v>
      </c>
      <c r="AE46" s="12" t="s">
        <v>15</v>
      </c>
      <c r="AF46" s="12" t="s">
        <v>16</v>
      </c>
      <c r="AG46" s="12" t="s">
        <v>15</v>
      </c>
      <c r="AH46" s="12" t="s">
        <v>15</v>
      </c>
      <c r="AI46" s="12" t="s">
        <v>15</v>
      </c>
      <c r="AJ46" s="12" t="s">
        <v>15</v>
      </c>
      <c r="AK46" s="12" t="s">
        <v>15</v>
      </c>
      <c r="AL46" s="12" t="s">
        <v>15</v>
      </c>
      <c r="AM46" s="12" t="s">
        <v>15</v>
      </c>
      <c r="AN46" s="12" t="s">
        <v>15</v>
      </c>
      <c r="AO46" s="12" t="s">
        <v>15</v>
      </c>
      <c r="AP46" s="12" t="s">
        <v>15</v>
      </c>
      <c r="AQ46" s="12" t="s">
        <v>16</v>
      </c>
      <c r="AR46" s="12" t="s">
        <v>15</v>
      </c>
      <c r="AS46" s="12" t="s">
        <v>15</v>
      </c>
      <c r="AT46" s="15"/>
    </row>
    <row r="47" spans="1:46" s="16" customFormat="1" ht="40.200000000000003" customHeight="1" x14ac:dyDescent="0.2">
      <c r="A47" s="10">
        <v>42</v>
      </c>
      <c r="B47" s="11" t="s">
        <v>50</v>
      </c>
      <c r="C47" s="11" t="s">
        <v>13</v>
      </c>
      <c r="D47" s="65" t="s">
        <v>201</v>
      </c>
      <c r="E47" s="69" t="s">
        <v>202</v>
      </c>
      <c r="F47" s="12" t="s">
        <v>14</v>
      </c>
      <c r="G47" s="12" t="s">
        <v>15</v>
      </c>
      <c r="H47" s="12" t="s">
        <v>14</v>
      </c>
      <c r="I47" s="12" t="s">
        <v>14</v>
      </c>
      <c r="J47" s="12" t="s">
        <v>15</v>
      </c>
      <c r="K47" s="12" t="s">
        <v>15</v>
      </c>
      <c r="L47" s="12" t="s">
        <v>14</v>
      </c>
      <c r="M47" s="12" t="s">
        <v>14</v>
      </c>
      <c r="N47" s="12" t="s">
        <v>14</v>
      </c>
      <c r="O47" s="12" t="s">
        <v>15</v>
      </c>
      <c r="P47" s="12" t="s">
        <v>16</v>
      </c>
      <c r="Q47" s="12" t="s">
        <v>15</v>
      </c>
      <c r="R47" s="12" t="s">
        <v>15</v>
      </c>
      <c r="S47" s="12" t="s">
        <v>14</v>
      </c>
      <c r="T47" s="12" t="s">
        <v>15</v>
      </c>
      <c r="U47" s="12" t="s">
        <v>15</v>
      </c>
      <c r="V47" s="12" t="s">
        <v>14</v>
      </c>
      <c r="W47" s="12" t="s">
        <v>15</v>
      </c>
      <c r="X47" s="12" t="s">
        <v>14</v>
      </c>
      <c r="Y47" s="14" t="s">
        <v>15</v>
      </c>
      <c r="Z47" s="12" t="s">
        <v>15</v>
      </c>
      <c r="AA47" s="12" t="s">
        <v>15</v>
      </c>
      <c r="AB47" s="12" t="s">
        <v>15</v>
      </c>
      <c r="AC47" s="12" t="s">
        <v>15</v>
      </c>
      <c r="AD47" s="12" t="s">
        <v>15</v>
      </c>
      <c r="AE47" s="12" t="s">
        <v>15</v>
      </c>
      <c r="AF47" s="12" t="s">
        <v>16</v>
      </c>
      <c r="AG47" s="12" t="s">
        <v>15</v>
      </c>
      <c r="AH47" s="12" t="s">
        <v>15</v>
      </c>
      <c r="AI47" s="12" t="s">
        <v>15</v>
      </c>
      <c r="AJ47" s="12" t="s">
        <v>15</v>
      </c>
      <c r="AK47" s="12" t="s">
        <v>15</v>
      </c>
      <c r="AL47" s="12" t="s">
        <v>15</v>
      </c>
      <c r="AM47" s="12" t="s">
        <v>16</v>
      </c>
      <c r="AN47" s="12" t="s">
        <v>15</v>
      </c>
      <c r="AO47" s="12" t="s">
        <v>15</v>
      </c>
      <c r="AP47" s="12" t="s">
        <v>15</v>
      </c>
      <c r="AQ47" s="12" t="s">
        <v>16</v>
      </c>
      <c r="AR47" s="12" t="s">
        <v>15</v>
      </c>
      <c r="AS47" s="12" t="s">
        <v>15</v>
      </c>
      <c r="AT47" s="15"/>
    </row>
    <row r="48" spans="1:46" s="16" customFormat="1" ht="40.200000000000003" customHeight="1" x14ac:dyDescent="0.2">
      <c r="A48" s="10">
        <v>43</v>
      </c>
      <c r="B48" s="11" t="s">
        <v>203</v>
      </c>
      <c r="C48" s="11" t="s">
        <v>204</v>
      </c>
      <c r="D48" s="65" t="s">
        <v>26</v>
      </c>
      <c r="E48" s="65" t="s">
        <v>27</v>
      </c>
      <c r="F48" s="12" t="s">
        <v>14</v>
      </c>
      <c r="G48" s="12" t="s">
        <v>14</v>
      </c>
      <c r="H48" s="12" t="s">
        <v>14</v>
      </c>
      <c r="I48" s="12" t="s">
        <v>14</v>
      </c>
      <c r="J48" s="12" t="s">
        <v>14</v>
      </c>
      <c r="K48" s="13" t="s">
        <v>14</v>
      </c>
      <c r="L48" s="12" t="s">
        <v>14</v>
      </c>
      <c r="M48" s="12" t="s">
        <v>14</v>
      </c>
      <c r="N48" s="12" t="s">
        <v>14</v>
      </c>
      <c r="O48" s="12" t="s">
        <v>15</v>
      </c>
      <c r="P48" s="12" t="s">
        <v>16</v>
      </c>
      <c r="Q48" s="12" t="s">
        <v>15</v>
      </c>
      <c r="R48" s="12" t="s">
        <v>15</v>
      </c>
      <c r="S48" s="12" t="s">
        <v>15</v>
      </c>
      <c r="T48" s="12" t="s">
        <v>14</v>
      </c>
      <c r="U48" s="12" t="s">
        <v>14</v>
      </c>
      <c r="V48" s="12" t="s">
        <v>14</v>
      </c>
      <c r="W48" s="12" t="s">
        <v>15</v>
      </c>
      <c r="X48" s="12" t="s">
        <v>15</v>
      </c>
      <c r="Y48" s="14" t="s">
        <v>14</v>
      </c>
      <c r="Z48" s="12" t="s">
        <v>15</v>
      </c>
      <c r="AA48" s="12" t="s">
        <v>15</v>
      </c>
      <c r="AB48" s="12" t="s">
        <v>15</v>
      </c>
      <c r="AC48" s="12" t="s">
        <v>15</v>
      </c>
      <c r="AD48" s="12" t="s">
        <v>15</v>
      </c>
      <c r="AE48" s="12" t="s">
        <v>15</v>
      </c>
      <c r="AF48" s="12" t="s">
        <v>16</v>
      </c>
      <c r="AG48" s="12" t="s">
        <v>15</v>
      </c>
      <c r="AH48" s="12" t="s">
        <v>14</v>
      </c>
      <c r="AI48" s="12" t="s">
        <v>14</v>
      </c>
      <c r="AJ48" s="12" t="s">
        <v>14</v>
      </c>
      <c r="AK48" s="12" t="s">
        <v>15</v>
      </c>
      <c r="AL48" s="12" t="s">
        <v>15</v>
      </c>
      <c r="AM48" s="12" t="s">
        <v>15</v>
      </c>
      <c r="AN48" s="12" t="s">
        <v>14</v>
      </c>
      <c r="AO48" s="12" t="s">
        <v>14</v>
      </c>
      <c r="AP48" s="12" t="s">
        <v>14</v>
      </c>
      <c r="AQ48" s="12" t="s">
        <v>16</v>
      </c>
      <c r="AR48" s="12" t="s">
        <v>15</v>
      </c>
      <c r="AS48" s="12" t="s">
        <v>15</v>
      </c>
      <c r="AT48" s="15"/>
    </row>
    <row r="49" spans="1:58" s="16" customFormat="1" ht="40.200000000000003" customHeight="1" x14ac:dyDescent="0.2">
      <c r="A49" s="10">
        <v>44</v>
      </c>
      <c r="B49" s="11" t="s">
        <v>51</v>
      </c>
      <c r="C49" s="11" t="s">
        <v>13</v>
      </c>
      <c r="D49" s="68" t="s">
        <v>163</v>
      </c>
      <c r="E49" s="68"/>
      <c r="F49" s="12" t="s">
        <v>15</v>
      </c>
      <c r="G49" s="12" t="s">
        <v>14</v>
      </c>
      <c r="H49" s="12" t="s">
        <v>14</v>
      </c>
      <c r="I49" s="12" t="s">
        <v>14</v>
      </c>
      <c r="J49" s="12" t="s">
        <v>14</v>
      </c>
      <c r="K49" s="13" t="s">
        <v>14</v>
      </c>
      <c r="L49" s="12" t="s">
        <v>14</v>
      </c>
      <c r="M49" s="12" t="s">
        <v>14</v>
      </c>
      <c r="N49" s="12" t="s">
        <v>15</v>
      </c>
      <c r="O49" s="12" t="s">
        <v>15</v>
      </c>
      <c r="P49" s="12" t="s">
        <v>16</v>
      </c>
      <c r="Q49" s="12" t="s">
        <v>15</v>
      </c>
      <c r="R49" s="12" t="s">
        <v>15</v>
      </c>
      <c r="S49" s="12" t="s">
        <v>15</v>
      </c>
      <c r="T49" s="12" t="s">
        <v>14</v>
      </c>
      <c r="U49" s="12" t="s">
        <v>16</v>
      </c>
      <c r="V49" s="12" t="s">
        <v>14</v>
      </c>
      <c r="W49" s="12" t="s">
        <v>15</v>
      </c>
      <c r="X49" s="12" t="s">
        <v>15</v>
      </c>
      <c r="Y49" s="14" t="s">
        <v>15</v>
      </c>
      <c r="Z49" s="12" t="s">
        <v>15</v>
      </c>
      <c r="AA49" s="12" t="s">
        <v>15</v>
      </c>
      <c r="AB49" s="12" t="s">
        <v>15</v>
      </c>
      <c r="AC49" s="12" t="s">
        <v>15</v>
      </c>
      <c r="AD49" s="12" t="s">
        <v>15</v>
      </c>
      <c r="AE49" s="12" t="s">
        <v>15</v>
      </c>
      <c r="AF49" s="12" t="s">
        <v>16</v>
      </c>
      <c r="AG49" s="12" t="s">
        <v>15</v>
      </c>
      <c r="AH49" s="12" t="s">
        <v>15</v>
      </c>
      <c r="AI49" s="12" t="s">
        <v>15</v>
      </c>
      <c r="AJ49" s="12" t="s">
        <v>15</v>
      </c>
      <c r="AK49" s="12" t="s">
        <v>15</v>
      </c>
      <c r="AL49" s="12" t="s">
        <v>15</v>
      </c>
      <c r="AM49" s="12" t="s">
        <v>16</v>
      </c>
      <c r="AN49" s="12" t="s">
        <v>14</v>
      </c>
      <c r="AO49" s="12" t="s">
        <v>14</v>
      </c>
      <c r="AP49" s="12" t="s">
        <v>15</v>
      </c>
      <c r="AQ49" s="12" t="s">
        <v>16</v>
      </c>
      <c r="AR49" s="12" t="s">
        <v>15</v>
      </c>
      <c r="AS49" s="12" t="s">
        <v>15</v>
      </c>
      <c r="AT49" s="15"/>
    </row>
    <row r="50" spans="1:58" s="16" customFormat="1" ht="40.200000000000003" customHeight="1" x14ac:dyDescent="0.2">
      <c r="A50" s="10">
        <v>45</v>
      </c>
      <c r="B50" s="11" t="s">
        <v>205</v>
      </c>
      <c r="C50" s="11" t="s">
        <v>13</v>
      </c>
      <c r="D50" s="65" t="s">
        <v>26</v>
      </c>
      <c r="E50" s="65" t="s">
        <v>27</v>
      </c>
      <c r="F50" s="12" t="s">
        <v>15</v>
      </c>
      <c r="G50" s="12" t="s">
        <v>14</v>
      </c>
      <c r="H50" s="12" t="s">
        <v>15</v>
      </c>
      <c r="I50" s="12" t="s">
        <v>15</v>
      </c>
      <c r="J50" s="12" t="s">
        <v>15</v>
      </c>
      <c r="K50" s="12" t="s">
        <v>15</v>
      </c>
      <c r="L50" s="12" t="s">
        <v>15</v>
      </c>
      <c r="M50" s="12" t="s">
        <v>15</v>
      </c>
      <c r="N50" s="12" t="s">
        <v>15</v>
      </c>
      <c r="O50" s="12" t="s">
        <v>15</v>
      </c>
      <c r="P50" s="12" t="s">
        <v>16</v>
      </c>
      <c r="Q50" s="12" t="s">
        <v>15</v>
      </c>
      <c r="R50" s="12" t="s">
        <v>15</v>
      </c>
      <c r="S50" s="12" t="s">
        <v>15</v>
      </c>
      <c r="T50" s="12" t="s">
        <v>15</v>
      </c>
      <c r="U50" s="12" t="s">
        <v>15</v>
      </c>
      <c r="V50" s="12" t="s">
        <v>15</v>
      </c>
      <c r="W50" s="12" t="s">
        <v>15</v>
      </c>
      <c r="X50" s="12" t="s">
        <v>15</v>
      </c>
      <c r="Y50" s="14" t="s">
        <v>15</v>
      </c>
      <c r="Z50" s="12" t="s">
        <v>15</v>
      </c>
      <c r="AA50" s="12" t="s">
        <v>15</v>
      </c>
      <c r="AB50" s="12" t="s">
        <v>15</v>
      </c>
      <c r="AC50" s="12" t="s">
        <v>15</v>
      </c>
      <c r="AD50" s="12" t="s">
        <v>15</v>
      </c>
      <c r="AE50" s="12" t="s">
        <v>15</v>
      </c>
      <c r="AF50" s="12" t="s">
        <v>16</v>
      </c>
      <c r="AG50" s="12" t="s">
        <v>15</v>
      </c>
      <c r="AH50" s="12" t="s">
        <v>15</v>
      </c>
      <c r="AI50" s="12" t="s">
        <v>15</v>
      </c>
      <c r="AJ50" s="12" t="s">
        <v>15</v>
      </c>
      <c r="AK50" s="12" t="s">
        <v>15</v>
      </c>
      <c r="AL50" s="12" t="s">
        <v>15</v>
      </c>
      <c r="AM50" s="12" t="s">
        <v>15</v>
      </c>
      <c r="AN50" s="12" t="s">
        <v>15</v>
      </c>
      <c r="AO50" s="12" t="s">
        <v>15</v>
      </c>
      <c r="AP50" s="12" t="s">
        <v>15</v>
      </c>
      <c r="AQ50" s="12" t="s">
        <v>16</v>
      </c>
      <c r="AR50" s="12" t="s">
        <v>15</v>
      </c>
      <c r="AS50" s="12" t="s">
        <v>15</v>
      </c>
      <c r="AT50" s="15"/>
    </row>
    <row r="51" spans="1:58" s="16" customFormat="1" ht="40.200000000000003" customHeight="1" x14ac:dyDescent="0.2">
      <c r="A51" s="10">
        <v>46</v>
      </c>
      <c r="B51" s="11" t="s">
        <v>206</v>
      </c>
      <c r="C51" s="11" t="s">
        <v>41</v>
      </c>
      <c r="D51" s="68" t="s">
        <v>187</v>
      </c>
      <c r="E51" s="68"/>
      <c r="F51" s="12" t="s">
        <v>14</v>
      </c>
      <c r="G51" s="12" t="s">
        <v>14</v>
      </c>
      <c r="H51" s="12" t="s">
        <v>15</v>
      </c>
      <c r="I51" s="12" t="s">
        <v>14</v>
      </c>
      <c r="J51" s="12" t="s">
        <v>14</v>
      </c>
      <c r="K51" s="12" t="s">
        <v>14</v>
      </c>
      <c r="L51" s="12" t="s">
        <v>14</v>
      </c>
      <c r="M51" s="12" t="s">
        <v>14</v>
      </c>
      <c r="N51" s="12" t="s">
        <v>15</v>
      </c>
      <c r="O51" s="12" t="s">
        <v>15</v>
      </c>
      <c r="P51" s="12" t="s">
        <v>16</v>
      </c>
      <c r="Q51" s="12" t="s">
        <v>15</v>
      </c>
      <c r="R51" s="12" t="s">
        <v>15</v>
      </c>
      <c r="S51" s="12" t="s">
        <v>15</v>
      </c>
      <c r="T51" s="12" t="s">
        <v>14</v>
      </c>
      <c r="U51" s="12" t="s">
        <v>15</v>
      </c>
      <c r="V51" s="12" t="s">
        <v>15</v>
      </c>
      <c r="W51" s="12" t="s">
        <v>15</v>
      </c>
      <c r="X51" s="12" t="s">
        <v>15</v>
      </c>
      <c r="Y51" s="14" t="s">
        <v>15</v>
      </c>
      <c r="Z51" s="12" t="s">
        <v>14</v>
      </c>
      <c r="AA51" s="12" t="s">
        <v>15</v>
      </c>
      <c r="AB51" s="12" t="s">
        <v>15</v>
      </c>
      <c r="AC51" s="12" t="s">
        <v>15</v>
      </c>
      <c r="AD51" s="12" t="s">
        <v>15</v>
      </c>
      <c r="AE51" s="12" t="s">
        <v>15</v>
      </c>
      <c r="AF51" s="12" t="s">
        <v>16</v>
      </c>
      <c r="AG51" s="12" t="s">
        <v>15</v>
      </c>
      <c r="AH51" s="12" t="s">
        <v>15</v>
      </c>
      <c r="AI51" s="12" t="s">
        <v>15</v>
      </c>
      <c r="AJ51" s="12" t="s">
        <v>15</v>
      </c>
      <c r="AK51" s="12" t="s">
        <v>15</v>
      </c>
      <c r="AL51" s="12" t="s">
        <v>15</v>
      </c>
      <c r="AM51" s="12" t="s">
        <v>15</v>
      </c>
      <c r="AN51" s="12" t="s">
        <v>15</v>
      </c>
      <c r="AO51" s="12" t="s">
        <v>15</v>
      </c>
      <c r="AP51" s="12" t="s">
        <v>15</v>
      </c>
      <c r="AQ51" s="12" t="s">
        <v>16</v>
      </c>
      <c r="AR51" s="12" t="s">
        <v>14</v>
      </c>
      <c r="AS51" s="12" t="s">
        <v>15</v>
      </c>
      <c r="AT51" s="15"/>
    </row>
    <row r="52" spans="1:58" s="16" customFormat="1" ht="40.200000000000003" customHeight="1" x14ac:dyDescent="0.2">
      <c r="A52" s="10">
        <v>47</v>
      </c>
      <c r="B52" s="11" t="s">
        <v>207</v>
      </c>
      <c r="C52" s="11" t="s">
        <v>13</v>
      </c>
      <c r="D52" s="68" t="s">
        <v>163</v>
      </c>
      <c r="E52" s="65" t="s">
        <v>24</v>
      </c>
      <c r="F52" s="12" t="s">
        <v>14</v>
      </c>
      <c r="G52" s="12" t="s">
        <v>14</v>
      </c>
      <c r="H52" s="12" t="s">
        <v>14</v>
      </c>
      <c r="I52" s="12" t="s">
        <v>14</v>
      </c>
      <c r="J52" s="12" t="s">
        <v>14</v>
      </c>
      <c r="K52" s="13" t="s">
        <v>14</v>
      </c>
      <c r="L52" s="12" t="s">
        <v>14</v>
      </c>
      <c r="M52" s="12" t="s">
        <v>14</v>
      </c>
      <c r="N52" s="12" t="s">
        <v>14</v>
      </c>
      <c r="O52" s="12" t="s">
        <v>15</v>
      </c>
      <c r="P52" s="12" t="s">
        <v>16</v>
      </c>
      <c r="Q52" s="12" t="s">
        <v>15</v>
      </c>
      <c r="R52" s="12" t="s">
        <v>15</v>
      </c>
      <c r="S52" s="12" t="s">
        <v>15</v>
      </c>
      <c r="T52" s="12" t="s">
        <v>14</v>
      </c>
      <c r="U52" s="12" t="s">
        <v>15</v>
      </c>
      <c r="V52" s="12" t="s">
        <v>15</v>
      </c>
      <c r="W52" s="12" t="s">
        <v>15</v>
      </c>
      <c r="X52" s="12" t="s">
        <v>15</v>
      </c>
      <c r="Y52" s="14" t="s">
        <v>15</v>
      </c>
      <c r="Z52" s="12" t="s">
        <v>15</v>
      </c>
      <c r="AA52" s="12" t="s">
        <v>15</v>
      </c>
      <c r="AB52" s="12" t="s">
        <v>15</v>
      </c>
      <c r="AC52" s="12" t="s">
        <v>15</v>
      </c>
      <c r="AD52" s="12" t="s">
        <v>15</v>
      </c>
      <c r="AE52" s="12" t="s">
        <v>15</v>
      </c>
      <c r="AF52" s="12" t="s">
        <v>16</v>
      </c>
      <c r="AG52" s="12" t="s">
        <v>15</v>
      </c>
      <c r="AH52" s="12" t="s">
        <v>15</v>
      </c>
      <c r="AI52" s="12" t="s">
        <v>15</v>
      </c>
      <c r="AJ52" s="12" t="s">
        <v>15</v>
      </c>
      <c r="AK52" s="12" t="s">
        <v>15</v>
      </c>
      <c r="AL52" s="12" t="s">
        <v>15</v>
      </c>
      <c r="AM52" s="12" t="s">
        <v>15</v>
      </c>
      <c r="AN52" s="12" t="s">
        <v>15</v>
      </c>
      <c r="AO52" s="12" t="s">
        <v>15</v>
      </c>
      <c r="AP52" s="12" t="s">
        <v>15</v>
      </c>
      <c r="AQ52" s="12" t="s">
        <v>16</v>
      </c>
      <c r="AR52" s="12" t="s">
        <v>15</v>
      </c>
      <c r="AS52" s="12" t="s">
        <v>15</v>
      </c>
      <c r="AT52" s="15"/>
    </row>
    <row r="53" spans="1:58" s="16" customFormat="1" ht="40.200000000000003" customHeight="1" x14ac:dyDescent="0.2">
      <c r="A53" s="10">
        <v>48</v>
      </c>
      <c r="B53" s="11" t="s">
        <v>208</v>
      </c>
      <c r="C53" s="11" t="s">
        <v>13</v>
      </c>
      <c r="D53" s="65" t="s">
        <v>26</v>
      </c>
      <c r="E53" s="65" t="s">
        <v>27</v>
      </c>
      <c r="F53" s="12" t="s">
        <v>15</v>
      </c>
      <c r="G53" s="12" t="s">
        <v>15</v>
      </c>
      <c r="H53" s="12" t="s">
        <v>14</v>
      </c>
      <c r="I53" s="12" t="s">
        <v>15</v>
      </c>
      <c r="J53" s="12" t="s">
        <v>15</v>
      </c>
      <c r="K53" s="12" t="s">
        <v>15</v>
      </c>
      <c r="L53" s="12" t="s">
        <v>15</v>
      </c>
      <c r="M53" s="12" t="s">
        <v>15</v>
      </c>
      <c r="N53" s="12" t="s">
        <v>15</v>
      </c>
      <c r="O53" s="12" t="s">
        <v>15</v>
      </c>
      <c r="P53" s="12" t="s">
        <v>16</v>
      </c>
      <c r="Q53" s="12" t="s">
        <v>15</v>
      </c>
      <c r="R53" s="12" t="s">
        <v>15</v>
      </c>
      <c r="S53" s="12" t="s">
        <v>15</v>
      </c>
      <c r="T53" s="12" t="s">
        <v>15</v>
      </c>
      <c r="U53" s="12" t="s">
        <v>15</v>
      </c>
      <c r="V53" s="12" t="s">
        <v>15</v>
      </c>
      <c r="W53" s="12" t="s">
        <v>15</v>
      </c>
      <c r="X53" s="12" t="s">
        <v>15</v>
      </c>
      <c r="Y53" s="14" t="s">
        <v>15</v>
      </c>
      <c r="Z53" s="12" t="s">
        <v>15</v>
      </c>
      <c r="AA53" s="12" t="s">
        <v>15</v>
      </c>
      <c r="AB53" s="12" t="s">
        <v>15</v>
      </c>
      <c r="AC53" s="12" t="s">
        <v>15</v>
      </c>
      <c r="AD53" s="12" t="s">
        <v>15</v>
      </c>
      <c r="AE53" s="12" t="s">
        <v>15</v>
      </c>
      <c r="AF53" s="12" t="s">
        <v>16</v>
      </c>
      <c r="AG53" s="12" t="s">
        <v>15</v>
      </c>
      <c r="AH53" s="12" t="s">
        <v>15</v>
      </c>
      <c r="AI53" s="12" t="s">
        <v>15</v>
      </c>
      <c r="AJ53" s="12" t="s">
        <v>15</v>
      </c>
      <c r="AK53" s="12" t="s">
        <v>15</v>
      </c>
      <c r="AL53" s="12" t="s">
        <v>15</v>
      </c>
      <c r="AM53" s="12" t="s">
        <v>15</v>
      </c>
      <c r="AN53" s="12" t="s">
        <v>15</v>
      </c>
      <c r="AO53" s="12" t="s">
        <v>15</v>
      </c>
      <c r="AP53" s="12" t="s">
        <v>15</v>
      </c>
      <c r="AQ53" s="12" t="s">
        <v>16</v>
      </c>
      <c r="AR53" s="12" t="s">
        <v>15</v>
      </c>
      <c r="AS53" s="12" t="s">
        <v>15</v>
      </c>
      <c r="AT53" s="15"/>
    </row>
    <row r="54" spans="1:58" s="16" customFormat="1" ht="40.200000000000003" customHeight="1" x14ac:dyDescent="0.2">
      <c r="A54" s="10">
        <v>49</v>
      </c>
      <c r="B54" s="11" t="s">
        <v>209</v>
      </c>
      <c r="C54" s="11" t="s">
        <v>13</v>
      </c>
      <c r="D54" s="65" t="s">
        <v>26</v>
      </c>
      <c r="E54" s="65" t="s">
        <v>27</v>
      </c>
      <c r="F54" s="12" t="s">
        <v>15</v>
      </c>
      <c r="G54" s="12" t="s">
        <v>15</v>
      </c>
      <c r="H54" s="12" t="s">
        <v>14</v>
      </c>
      <c r="I54" s="12" t="s">
        <v>15</v>
      </c>
      <c r="J54" s="12" t="s">
        <v>15</v>
      </c>
      <c r="K54" s="12" t="s">
        <v>15</v>
      </c>
      <c r="L54" s="12" t="s">
        <v>15</v>
      </c>
      <c r="M54" s="12" t="s">
        <v>15</v>
      </c>
      <c r="N54" s="12" t="s">
        <v>15</v>
      </c>
      <c r="O54" s="12" t="s">
        <v>15</v>
      </c>
      <c r="P54" s="12" t="s">
        <v>16</v>
      </c>
      <c r="Q54" s="12" t="s">
        <v>15</v>
      </c>
      <c r="R54" s="12" t="s">
        <v>15</v>
      </c>
      <c r="S54" s="12" t="s">
        <v>15</v>
      </c>
      <c r="T54" s="12" t="s">
        <v>15</v>
      </c>
      <c r="U54" s="12" t="s">
        <v>15</v>
      </c>
      <c r="V54" s="12" t="s">
        <v>15</v>
      </c>
      <c r="W54" s="12" t="s">
        <v>15</v>
      </c>
      <c r="X54" s="12" t="s">
        <v>15</v>
      </c>
      <c r="Y54" s="14" t="s">
        <v>15</v>
      </c>
      <c r="Z54" s="12" t="s">
        <v>15</v>
      </c>
      <c r="AA54" s="12" t="s">
        <v>15</v>
      </c>
      <c r="AB54" s="12" t="s">
        <v>15</v>
      </c>
      <c r="AC54" s="12" t="s">
        <v>15</v>
      </c>
      <c r="AD54" s="12" t="s">
        <v>15</v>
      </c>
      <c r="AE54" s="12" t="s">
        <v>15</v>
      </c>
      <c r="AF54" s="12" t="s">
        <v>16</v>
      </c>
      <c r="AG54" s="12" t="s">
        <v>15</v>
      </c>
      <c r="AH54" s="12" t="s">
        <v>15</v>
      </c>
      <c r="AI54" s="12" t="s">
        <v>15</v>
      </c>
      <c r="AJ54" s="12" t="s">
        <v>15</v>
      </c>
      <c r="AK54" s="12" t="s">
        <v>15</v>
      </c>
      <c r="AL54" s="12" t="s">
        <v>15</v>
      </c>
      <c r="AM54" s="12" t="s">
        <v>15</v>
      </c>
      <c r="AN54" s="12" t="s">
        <v>15</v>
      </c>
      <c r="AO54" s="12" t="s">
        <v>15</v>
      </c>
      <c r="AP54" s="12" t="s">
        <v>15</v>
      </c>
      <c r="AQ54" s="12" t="s">
        <v>16</v>
      </c>
      <c r="AR54" s="12" t="s">
        <v>15</v>
      </c>
      <c r="AS54" s="12" t="s">
        <v>15</v>
      </c>
      <c r="AT54" s="15"/>
    </row>
    <row r="55" spans="1:58" s="16" customFormat="1" ht="40.200000000000003" customHeight="1" x14ac:dyDescent="0.2">
      <c r="A55" s="10">
        <v>50</v>
      </c>
      <c r="B55" s="11" t="s">
        <v>210</v>
      </c>
      <c r="C55" s="11" t="s">
        <v>13</v>
      </c>
      <c r="D55" s="65" t="s">
        <v>26</v>
      </c>
      <c r="E55" s="65" t="s">
        <v>27</v>
      </c>
      <c r="F55" s="12" t="s">
        <v>15</v>
      </c>
      <c r="G55" s="12" t="s">
        <v>15</v>
      </c>
      <c r="H55" s="12" t="s">
        <v>14</v>
      </c>
      <c r="I55" s="33" t="s">
        <v>15</v>
      </c>
      <c r="J55" s="12" t="s">
        <v>15</v>
      </c>
      <c r="K55" s="12" t="s">
        <v>15</v>
      </c>
      <c r="L55" s="12" t="s">
        <v>15</v>
      </c>
      <c r="M55" s="12" t="s">
        <v>15</v>
      </c>
      <c r="N55" s="12" t="s">
        <v>15</v>
      </c>
      <c r="O55" s="12" t="s">
        <v>15</v>
      </c>
      <c r="P55" s="12" t="s">
        <v>16</v>
      </c>
      <c r="Q55" s="12" t="s">
        <v>15</v>
      </c>
      <c r="R55" s="12" t="s">
        <v>15</v>
      </c>
      <c r="S55" s="12" t="s">
        <v>15</v>
      </c>
      <c r="T55" s="12" t="s">
        <v>15</v>
      </c>
      <c r="U55" s="12" t="s">
        <v>15</v>
      </c>
      <c r="V55" s="12" t="s">
        <v>15</v>
      </c>
      <c r="W55" s="12" t="s">
        <v>15</v>
      </c>
      <c r="X55" s="12" t="s">
        <v>15</v>
      </c>
      <c r="Y55" s="14" t="s">
        <v>15</v>
      </c>
      <c r="Z55" s="12" t="s">
        <v>15</v>
      </c>
      <c r="AA55" s="12" t="s">
        <v>15</v>
      </c>
      <c r="AB55" s="12" t="s">
        <v>15</v>
      </c>
      <c r="AC55" s="12" t="s">
        <v>15</v>
      </c>
      <c r="AD55" s="12" t="s">
        <v>15</v>
      </c>
      <c r="AE55" s="12" t="s">
        <v>15</v>
      </c>
      <c r="AF55" s="12" t="s">
        <v>16</v>
      </c>
      <c r="AG55" s="12" t="s">
        <v>15</v>
      </c>
      <c r="AH55" s="12" t="s">
        <v>15</v>
      </c>
      <c r="AI55" s="12" t="s">
        <v>15</v>
      </c>
      <c r="AJ55" s="12" t="s">
        <v>15</v>
      </c>
      <c r="AK55" s="12" t="s">
        <v>15</v>
      </c>
      <c r="AL55" s="12" t="s">
        <v>15</v>
      </c>
      <c r="AM55" s="12" t="s">
        <v>15</v>
      </c>
      <c r="AN55" s="12" t="s">
        <v>15</v>
      </c>
      <c r="AO55" s="12" t="s">
        <v>15</v>
      </c>
      <c r="AP55" s="12" t="s">
        <v>15</v>
      </c>
      <c r="AQ55" s="12" t="s">
        <v>16</v>
      </c>
      <c r="AR55" s="12" t="s">
        <v>15</v>
      </c>
      <c r="AS55" s="12" t="s">
        <v>15</v>
      </c>
      <c r="AT55" s="15"/>
    </row>
    <row r="56" spans="1:58" s="35" customFormat="1" ht="40.200000000000003" customHeight="1" x14ac:dyDescent="0.2">
      <c r="A56" s="10">
        <v>51</v>
      </c>
      <c r="B56" s="11" t="s">
        <v>52</v>
      </c>
      <c r="C56" s="11" t="s">
        <v>13</v>
      </c>
      <c r="D56" s="68" t="s">
        <v>48</v>
      </c>
      <c r="E56" s="68"/>
      <c r="F56" s="12" t="s">
        <v>14</v>
      </c>
      <c r="G56" s="12" t="s">
        <v>14</v>
      </c>
      <c r="H56" s="12" t="s">
        <v>16</v>
      </c>
      <c r="I56" s="12" t="s">
        <v>14</v>
      </c>
      <c r="J56" s="12" t="s">
        <v>14</v>
      </c>
      <c r="K56" s="12" t="s">
        <v>15</v>
      </c>
      <c r="L56" s="12" t="s">
        <v>15</v>
      </c>
      <c r="M56" s="12" t="s">
        <v>15</v>
      </c>
      <c r="N56" s="12" t="s">
        <v>15</v>
      </c>
      <c r="O56" s="12" t="s">
        <v>15</v>
      </c>
      <c r="P56" s="12" t="s">
        <v>16</v>
      </c>
      <c r="Q56" s="12" t="s">
        <v>15</v>
      </c>
      <c r="R56" s="12" t="s">
        <v>15</v>
      </c>
      <c r="S56" s="12" t="s">
        <v>15</v>
      </c>
      <c r="T56" s="12" t="s">
        <v>14</v>
      </c>
      <c r="U56" s="12" t="s">
        <v>16</v>
      </c>
      <c r="V56" s="12" t="s">
        <v>14</v>
      </c>
      <c r="W56" s="12" t="s">
        <v>15</v>
      </c>
      <c r="X56" s="12" t="s">
        <v>15</v>
      </c>
      <c r="Y56" s="14" t="s">
        <v>14</v>
      </c>
      <c r="Z56" s="12" t="s">
        <v>14</v>
      </c>
      <c r="AA56" s="12" t="s">
        <v>15</v>
      </c>
      <c r="AB56" s="12" t="s">
        <v>15</v>
      </c>
      <c r="AC56" s="12" t="s">
        <v>15</v>
      </c>
      <c r="AD56" s="12" t="s">
        <v>15</v>
      </c>
      <c r="AE56" s="12" t="s">
        <v>15</v>
      </c>
      <c r="AF56" s="12" t="s">
        <v>16</v>
      </c>
      <c r="AG56" s="12" t="s">
        <v>15</v>
      </c>
      <c r="AH56" s="12" t="s">
        <v>14</v>
      </c>
      <c r="AI56" s="12" t="s">
        <v>14</v>
      </c>
      <c r="AJ56" s="12" t="s">
        <v>15</v>
      </c>
      <c r="AK56" s="12" t="s">
        <v>15</v>
      </c>
      <c r="AL56" s="12" t="s">
        <v>15</v>
      </c>
      <c r="AM56" s="12" t="s">
        <v>16</v>
      </c>
      <c r="AN56" s="12" t="s">
        <v>15</v>
      </c>
      <c r="AO56" s="12" t="s">
        <v>14</v>
      </c>
      <c r="AP56" s="12" t="s">
        <v>14</v>
      </c>
      <c r="AQ56" s="12" t="s">
        <v>16</v>
      </c>
      <c r="AR56" s="12" t="s">
        <v>15</v>
      </c>
      <c r="AS56" s="12" t="s">
        <v>15</v>
      </c>
      <c r="AT56" s="34"/>
      <c r="AU56" s="16"/>
      <c r="AV56" s="16"/>
      <c r="BE56" s="16"/>
      <c r="BF56" s="16"/>
    </row>
    <row r="57" spans="1:58" s="16" customFormat="1" ht="40.200000000000003" customHeight="1" x14ac:dyDescent="0.2">
      <c r="A57" s="10">
        <v>52</v>
      </c>
      <c r="B57" s="11" t="s">
        <v>53</v>
      </c>
      <c r="C57" s="11" t="s">
        <v>13</v>
      </c>
      <c r="D57" s="65" t="s">
        <v>30</v>
      </c>
      <c r="E57" s="65" t="s">
        <v>165</v>
      </c>
      <c r="F57" s="12" t="s">
        <v>14</v>
      </c>
      <c r="G57" s="12" t="s">
        <v>14</v>
      </c>
      <c r="H57" s="12" t="s">
        <v>14</v>
      </c>
      <c r="I57" s="12" t="s">
        <v>14</v>
      </c>
      <c r="J57" s="12" t="s">
        <v>15</v>
      </c>
      <c r="K57" s="12" t="s">
        <v>15</v>
      </c>
      <c r="L57" s="12" t="s">
        <v>14</v>
      </c>
      <c r="M57" s="12" t="s">
        <v>14</v>
      </c>
      <c r="N57" s="12" t="s">
        <v>14</v>
      </c>
      <c r="O57" s="12" t="s">
        <v>14</v>
      </c>
      <c r="P57" s="12" t="s">
        <v>14</v>
      </c>
      <c r="Q57" s="12" t="s">
        <v>16</v>
      </c>
      <c r="R57" s="12" t="s">
        <v>14</v>
      </c>
      <c r="S57" s="12" t="s">
        <v>15</v>
      </c>
      <c r="T57" s="12" t="s">
        <v>14</v>
      </c>
      <c r="U57" s="12" t="s">
        <v>15</v>
      </c>
      <c r="V57" s="12" t="s">
        <v>15</v>
      </c>
      <c r="W57" s="12" t="s">
        <v>15</v>
      </c>
      <c r="X57" s="12" t="s">
        <v>15</v>
      </c>
      <c r="Y57" s="14" t="s">
        <v>15</v>
      </c>
      <c r="Z57" s="12" t="s">
        <v>15</v>
      </c>
      <c r="AA57" s="12" t="s">
        <v>14</v>
      </c>
      <c r="AB57" s="12" t="s">
        <v>15</v>
      </c>
      <c r="AC57" s="12" t="s">
        <v>15</v>
      </c>
      <c r="AD57" s="12" t="s">
        <v>15</v>
      </c>
      <c r="AE57" s="12" t="s">
        <v>15</v>
      </c>
      <c r="AF57" s="12" t="s">
        <v>16</v>
      </c>
      <c r="AG57" s="12" t="s">
        <v>15</v>
      </c>
      <c r="AH57" s="12" t="s">
        <v>15</v>
      </c>
      <c r="AI57" s="12" t="s">
        <v>15</v>
      </c>
      <c r="AJ57" s="12" t="s">
        <v>15</v>
      </c>
      <c r="AK57" s="12" t="s">
        <v>15</v>
      </c>
      <c r="AL57" s="12" t="s">
        <v>15</v>
      </c>
      <c r="AM57" s="12" t="s">
        <v>15</v>
      </c>
      <c r="AN57" s="12" t="s">
        <v>15</v>
      </c>
      <c r="AO57" s="12" t="s">
        <v>15</v>
      </c>
      <c r="AP57" s="12" t="s">
        <v>15</v>
      </c>
      <c r="AQ57" s="12" t="s">
        <v>16</v>
      </c>
      <c r="AR57" s="12" t="s">
        <v>15</v>
      </c>
      <c r="AS57" s="12" t="s">
        <v>15</v>
      </c>
      <c r="AT57" s="15"/>
    </row>
    <row r="58" spans="1:58" s="16" customFormat="1" ht="40.200000000000003" customHeight="1" x14ac:dyDescent="0.2">
      <c r="A58" s="10">
        <v>53</v>
      </c>
      <c r="B58" s="11" t="s">
        <v>211</v>
      </c>
      <c r="C58" s="11" t="s">
        <v>13</v>
      </c>
      <c r="D58" s="65" t="s">
        <v>26</v>
      </c>
      <c r="E58" s="65" t="s">
        <v>27</v>
      </c>
      <c r="F58" s="12" t="s">
        <v>15</v>
      </c>
      <c r="G58" s="12" t="s">
        <v>15</v>
      </c>
      <c r="H58" s="12" t="s">
        <v>15</v>
      </c>
      <c r="I58" s="12" t="s">
        <v>15</v>
      </c>
      <c r="J58" s="12" t="s">
        <v>15</v>
      </c>
      <c r="K58" s="12" t="s">
        <v>15</v>
      </c>
      <c r="L58" s="12" t="s">
        <v>15</v>
      </c>
      <c r="M58" s="12" t="s">
        <v>15</v>
      </c>
      <c r="N58" s="12" t="s">
        <v>15</v>
      </c>
      <c r="O58" s="12" t="s">
        <v>15</v>
      </c>
      <c r="P58" s="12" t="s">
        <v>16</v>
      </c>
      <c r="Q58" s="12" t="s">
        <v>15</v>
      </c>
      <c r="R58" s="12" t="s">
        <v>15</v>
      </c>
      <c r="S58" s="12" t="s">
        <v>15</v>
      </c>
      <c r="T58" s="12" t="s">
        <v>15</v>
      </c>
      <c r="U58" s="12" t="s">
        <v>15</v>
      </c>
      <c r="V58" s="12" t="s">
        <v>15</v>
      </c>
      <c r="W58" s="12" t="s">
        <v>15</v>
      </c>
      <c r="X58" s="12" t="s">
        <v>15</v>
      </c>
      <c r="Y58" s="14" t="s">
        <v>15</v>
      </c>
      <c r="Z58" s="12" t="s">
        <v>15</v>
      </c>
      <c r="AA58" s="12" t="s">
        <v>15</v>
      </c>
      <c r="AB58" s="12" t="s">
        <v>15</v>
      </c>
      <c r="AC58" s="12" t="s">
        <v>15</v>
      </c>
      <c r="AD58" s="12" t="s">
        <v>15</v>
      </c>
      <c r="AE58" s="12" t="s">
        <v>15</v>
      </c>
      <c r="AF58" s="12" t="s">
        <v>16</v>
      </c>
      <c r="AG58" s="12" t="s">
        <v>15</v>
      </c>
      <c r="AH58" s="12" t="s">
        <v>15</v>
      </c>
      <c r="AI58" s="12" t="s">
        <v>15</v>
      </c>
      <c r="AJ58" s="12" t="s">
        <v>15</v>
      </c>
      <c r="AK58" s="12" t="s">
        <v>15</v>
      </c>
      <c r="AL58" s="12" t="s">
        <v>15</v>
      </c>
      <c r="AM58" s="12" t="s">
        <v>15</v>
      </c>
      <c r="AN58" s="12" t="s">
        <v>15</v>
      </c>
      <c r="AO58" s="12" t="s">
        <v>15</v>
      </c>
      <c r="AP58" s="12" t="s">
        <v>15</v>
      </c>
      <c r="AQ58" s="12" t="s">
        <v>16</v>
      </c>
      <c r="AR58" s="12" t="s">
        <v>15</v>
      </c>
      <c r="AS58" s="12" t="s">
        <v>15</v>
      </c>
      <c r="AT58" s="15"/>
    </row>
    <row r="59" spans="1:58" s="16" customFormat="1" ht="40.200000000000003" customHeight="1" x14ac:dyDescent="0.2">
      <c r="A59" s="10">
        <v>54</v>
      </c>
      <c r="B59" s="11" t="s">
        <v>212</v>
      </c>
      <c r="C59" s="11" t="s">
        <v>13</v>
      </c>
      <c r="D59" s="68" t="s">
        <v>48</v>
      </c>
      <c r="E59" s="68"/>
      <c r="F59" s="32" t="s">
        <v>15</v>
      </c>
      <c r="G59" s="32" t="s">
        <v>14</v>
      </c>
      <c r="H59" s="32" t="s">
        <v>16</v>
      </c>
      <c r="I59" s="36" t="s">
        <v>15</v>
      </c>
      <c r="J59" s="32" t="s">
        <v>14</v>
      </c>
      <c r="K59" s="37" t="s">
        <v>14</v>
      </c>
      <c r="L59" s="32" t="s">
        <v>15</v>
      </c>
      <c r="M59" s="32" t="s">
        <v>15</v>
      </c>
      <c r="N59" s="32" t="s">
        <v>15</v>
      </c>
      <c r="O59" s="32" t="s">
        <v>15</v>
      </c>
      <c r="P59" s="32" t="s">
        <v>16</v>
      </c>
      <c r="Q59" s="32" t="s">
        <v>15</v>
      </c>
      <c r="R59" s="32" t="s">
        <v>15</v>
      </c>
      <c r="S59" s="32" t="s">
        <v>15</v>
      </c>
      <c r="T59" s="32" t="s">
        <v>14</v>
      </c>
      <c r="U59" s="32" t="s">
        <v>16</v>
      </c>
      <c r="V59" s="32" t="s">
        <v>14</v>
      </c>
      <c r="W59" s="32" t="s">
        <v>15</v>
      </c>
      <c r="X59" s="32" t="s">
        <v>15</v>
      </c>
      <c r="Y59" s="38" t="s">
        <v>15</v>
      </c>
      <c r="Z59" s="32" t="s">
        <v>15</v>
      </c>
      <c r="AA59" s="32" t="s">
        <v>15</v>
      </c>
      <c r="AB59" s="32" t="s">
        <v>15</v>
      </c>
      <c r="AC59" s="32" t="s">
        <v>15</v>
      </c>
      <c r="AD59" s="32" t="s">
        <v>15</v>
      </c>
      <c r="AE59" s="32" t="s">
        <v>15</v>
      </c>
      <c r="AF59" s="32" t="s">
        <v>16</v>
      </c>
      <c r="AG59" s="32" t="s">
        <v>15</v>
      </c>
      <c r="AH59" s="32" t="s">
        <v>15</v>
      </c>
      <c r="AI59" s="32" t="s">
        <v>15</v>
      </c>
      <c r="AJ59" s="32" t="s">
        <v>15</v>
      </c>
      <c r="AK59" s="32" t="s">
        <v>15</v>
      </c>
      <c r="AL59" s="32" t="s">
        <v>15</v>
      </c>
      <c r="AM59" s="32" t="s">
        <v>16</v>
      </c>
      <c r="AN59" s="32" t="s">
        <v>15</v>
      </c>
      <c r="AO59" s="32" t="s">
        <v>15</v>
      </c>
      <c r="AP59" s="32" t="s">
        <v>15</v>
      </c>
      <c r="AQ59" s="32" t="s">
        <v>16</v>
      </c>
      <c r="AR59" s="32" t="s">
        <v>15</v>
      </c>
      <c r="AS59" s="32" t="s">
        <v>15</v>
      </c>
      <c r="AT59" s="15"/>
    </row>
    <row r="60" spans="1:58" s="16" customFormat="1" ht="40.200000000000003" customHeight="1" x14ac:dyDescent="0.2">
      <c r="A60" s="10">
        <v>55</v>
      </c>
      <c r="B60" s="11" t="s">
        <v>213</v>
      </c>
      <c r="C60" s="11" t="s">
        <v>13</v>
      </c>
      <c r="D60" s="69" t="s">
        <v>214</v>
      </c>
      <c r="E60" s="69"/>
      <c r="F60" s="12" t="s">
        <v>14</v>
      </c>
      <c r="G60" s="12" t="s">
        <v>14</v>
      </c>
      <c r="H60" s="12" t="s">
        <v>16</v>
      </c>
      <c r="I60" s="12" t="s">
        <v>14</v>
      </c>
      <c r="J60" s="12" t="s">
        <v>15</v>
      </c>
      <c r="K60" s="12" t="s">
        <v>15</v>
      </c>
      <c r="L60" s="12" t="s">
        <v>15</v>
      </c>
      <c r="M60" s="12" t="s">
        <v>15</v>
      </c>
      <c r="N60" s="12" t="s">
        <v>15</v>
      </c>
      <c r="O60" s="12" t="s">
        <v>15</v>
      </c>
      <c r="P60" s="12" t="s">
        <v>16</v>
      </c>
      <c r="Q60" s="12" t="s">
        <v>15</v>
      </c>
      <c r="R60" s="12" t="s">
        <v>15</v>
      </c>
      <c r="S60" s="12" t="s">
        <v>15</v>
      </c>
      <c r="T60" s="12" t="s">
        <v>15</v>
      </c>
      <c r="U60" s="12" t="s">
        <v>15</v>
      </c>
      <c r="V60" s="12" t="s">
        <v>15</v>
      </c>
      <c r="W60" s="12" t="s">
        <v>15</v>
      </c>
      <c r="X60" s="12" t="s">
        <v>15</v>
      </c>
      <c r="Y60" s="14" t="s">
        <v>15</v>
      </c>
      <c r="Z60" s="12" t="s">
        <v>15</v>
      </c>
      <c r="AA60" s="12" t="s">
        <v>15</v>
      </c>
      <c r="AB60" s="12" t="s">
        <v>15</v>
      </c>
      <c r="AC60" s="12" t="s">
        <v>15</v>
      </c>
      <c r="AD60" s="12" t="s">
        <v>15</v>
      </c>
      <c r="AE60" s="12" t="s">
        <v>15</v>
      </c>
      <c r="AF60" s="12" t="s">
        <v>16</v>
      </c>
      <c r="AG60" s="12" t="s">
        <v>15</v>
      </c>
      <c r="AH60" s="12" t="s">
        <v>15</v>
      </c>
      <c r="AI60" s="12" t="s">
        <v>15</v>
      </c>
      <c r="AJ60" s="12" t="s">
        <v>15</v>
      </c>
      <c r="AK60" s="12" t="s">
        <v>15</v>
      </c>
      <c r="AL60" s="12" t="s">
        <v>15</v>
      </c>
      <c r="AM60" s="12" t="s">
        <v>15</v>
      </c>
      <c r="AN60" s="12" t="s">
        <v>15</v>
      </c>
      <c r="AO60" s="12" t="s">
        <v>15</v>
      </c>
      <c r="AP60" s="12" t="s">
        <v>15</v>
      </c>
      <c r="AQ60" s="12" t="s">
        <v>16</v>
      </c>
      <c r="AR60" s="12" t="s">
        <v>15</v>
      </c>
      <c r="AS60" s="12" t="s">
        <v>15</v>
      </c>
      <c r="AT60" s="15"/>
    </row>
    <row r="61" spans="1:58" s="16" customFormat="1" ht="40.200000000000003" customHeight="1" x14ac:dyDescent="0.2">
      <c r="A61" s="10">
        <v>56</v>
      </c>
      <c r="B61" s="11" t="s">
        <v>215</v>
      </c>
      <c r="C61" s="11" t="s">
        <v>13</v>
      </c>
      <c r="D61" s="68" t="s">
        <v>170</v>
      </c>
      <c r="E61" s="68"/>
      <c r="F61" s="12" t="s">
        <v>15</v>
      </c>
      <c r="G61" s="12" t="s">
        <v>15</v>
      </c>
      <c r="H61" s="12" t="s">
        <v>15</v>
      </c>
      <c r="I61" s="12" t="s">
        <v>15</v>
      </c>
      <c r="J61" s="12" t="s">
        <v>15</v>
      </c>
      <c r="K61" s="12" t="s">
        <v>15</v>
      </c>
      <c r="L61" s="12" t="s">
        <v>15</v>
      </c>
      <c r="M61" s="12" t="s">
        <v>15</v>
      </c>
      <c r="N61" s="12" t="s">
        <v>15</v>
      </c>
      <c r="O61" s="12" t="s">
        <v>15</v>
      </c>
      <c r="P61" s="12" t="s">
        <v>16</v>
      </c>
      <c r="Q61" s="12" t="s">
        <v>15</v>
      </c>
      <c r="R61" s="12" t="s">
        <v>15</v>
      </c>
      <c r="S61" s="12" t="s">
        <v>15</v>
      </c>
      <c r="T61" s="12" t="s">
        <v>15</v>
      </c>
      <c r="U61" s="12" t="s">
        <v>15</v>
      </c>
      <c r="V61" s="12" t="s">
        <v>15</v>
      </c>
      <c r="W61" s="12" t="s">
        <v>15</v>
      </c>
      <c r="X61" s="12" t="s">
        <v>15</v>
      </c>
      <c r="Y61" s="14" t="s">
        <v>15</v>
      </c>
      <c r="Z61" s="12" t="s">
        <v>15</v>
      </c>
      <c r="AA61" s="12" t="s">
        <v>15</v>
      </c>
      <c r="AB61" s="12" t="s">
        <v>15</v>
      </c>
      <c r="AC61" s="12" t="s">
        <v>15</v>
      </c>
      <c r="AD61" s="12" t="s">
        <v>15</v>
      </c>
      <c r="AE61" s="12" t="s">
        <v>15</v>
      </c>
      <c r="AF61" s="12" t="s">
        <v>16</v>
      </c>
      <c r="AG61" s="12" t="s">
        <v>15</v>
      </c>
      <c r="AH61" s="12" t="s">
        <v>15</v>
      </c>
      <c r="AI61" s="12" t="s">
        <v>15</v>
      </c>
      <c r="AJ61" s="12" t="s">
        <v>15</v>
      </c>
      <c r="AK61" s="12" t="s">
        <v>15</v>
      </c>
      <c r="AL61" s="12" t="s">
        <v>15</v>
      </c>
      <c r="AM61" s="12" t="s">
        <v>15</v>
      </c>
      <c r="AN61" s="12" t="s">
        <v>15</v>
      </c>
      <c r="AO61" s="12" t="s">
        <v>15</v>
      </c>
      <c r="AP61" s="12" t="s">
        <v>15</v>
      </c>
      <c r="AQ61" s="12" t="s">
        <v>16</v>
      </c>
      <c r="AR61" s="12" t="s">
        <v>15</v>
      </c>
      <c r="AS61" s="12" t="s">
        <v>15</v>
      </c>
      <c r="AT61" s="15"/>
    </row>
    <row r="62" spans="1:58" s="16" customFormat="1" ht="40.200000000000003" customHeight="1" x14ac:dyDescent="0.2">
      <c r="A62" s="10">
        <v>57</v>
      </c>
      <c r="B62" s="11" t="s">
        <v>54</v>
      </c>
      <c r="C62" s="11" t="s">
        <v>13</v>
      </c>
      <c r="D62" s="71"/>
      <c r="E62" s="65" t="s">
        <v>216</v>
      </c>
      <c r="F62" s="12" t="s">
        <v>14</v>
      </c>
      <c r="G62" s="12" t="s">
        <v>14</v>
      </c>
      <c r="H62" s="12" t="s">
        <v>14</v>
      </c>
      <c r="I62" s="12" t="s">
        <v>14</v>
      </c>
      <c r="J62" s="12" t="s">
        <v>14</v>
      </c>
      <c r="K62" s="12" t="s">
        <v>15</v>
      </c>
      <c r="L62" s="12" t="s">
        <v>14</v>
      </c>
      <c r="M62" s="12" t="s">
        <v>14</v>
      </c>
      <c r="N62" s="12" t="s">
        <v>14</v>
      </c>
      <c r="O62" s="12" t="s">
        <v>15</v>
      </c>
      <c r="P62" s="12" t="s">
        <v>16</v>
      </c>
      <c r="Q62" s="12" t="s">
        <v>15</v>
      </c>
      <c r="R62" s="12" t="s">
        <v>15</v>
      </c>
      <c r="S62" s="12" t="s">
        <v>14</v>
      </c>
      <c r="T62" s="12" t="s">
        <v>15</v>
      </c>
      <c r="U62" s="12" t="s">
        <v>16</v>
      </c>
      <c r="V62" s="12" t="s">
        <v>14</v>
      </c>
      <c r="W62" s="12" t="s">
        <v>15</v>
      </c>
      <c r="X62" s="12" t="s">
        <v>15</v>
      </c>
      <c r="Y62" s="14" t="s">
        <v>15</v>
      </c>
      <c r="Z62" s="12" t="s">
        <v>15</v>
      </c>
      <c r="AA62" s="12" t="s">
        <v>15</v>
      </c>
      <c r="AB62" s="12" t="s">
        <v>15</v>
      </c>
      <c r="AC62" s="12" t="s">
        <v>15</v>
      </c>
      <c r="AD62" s="12" t="s">
        <v>15</v>
      </c>
      <c r="AE62" s="12" t="s">
        <v>15</v>
      </c>
      <c r="AF62" s="12" t="s">
        <v>16</v>
      </c>
      <c r="AG62" s="12" t="s">
        <v>15</v>
      </c>
      <c r="AH62" s="12" t="s">
        <v>15</v>
      </c>
      <c r="AI62" s="12" t="s">
        <v>15</v>
      </c>
      <c r="AJ62" s="12" t="s">
        <v>15</v>
      </c>
      <c r="AK62" s="12" t="s">
        <v>15</v>
      </c>
      <c r="AL62" s="12" t="s">
        <v>15</v>
      </c>
      <c r="AM62" s="12" t="s">
        <v>16</v>
      </c>
      <c r="AN62" s="33" t="s">
        <v>14</v>
      </c>
      <c r="AO62" s="12" t="s">
        <v>14</v>
      </c>
      <c r="AP62" s="12" t="s">
        <v>15</v>
      </c>
      <c r="AQ62" s="12" t="s">
        <v>16</v>
      </c>
      <c r="AR62" s="12" t="s">
        <v>15</v>
      </c>
      <c r="AS62" s="12" t="s">
        <v>15</v>
      </c>
      <c r="AT62" s="15"/>
    </row>
    <row r="63" spans="1:58" s="16" customFormat="1" ht="40.200000000000003" customHeight="1" x14ac:dyDescent="0.2">
      <c r="A63" s="10">
        <v>58</v>
      </c>
      <c r="B63" s="11" t="s">
        <v>55</v>
      </c>
      <c r="C63" s="11" t="s">
        <v>13</v>
      </c>
      <c r="D63" s="68" t="s">
        <v>39</v>
      </c>
      <c r="E63" s="68"/>
      <c r="F63" s="12" t="s">
        <v>15</v>
      </c>
      <c r="G63" s="12" t="s">
        <v>15</v>
      </c>
      <c r="H63" s="12" t="s">
        <v>15</v>
      </c>
      <c r="I63" s="12" t="s">
        <v>15</v>
      </c>
      <c r="J63" s="12" t="s">
        <v>15</v>
      </c>
      <c r="K63" s="12" t="s">
        <v>15</v>
      </c>
      <c r="L63" s="12" t="s">
        <v>15</v>
      </c>
      <c r="M63" s="12" t="s">
        <v>15</v>
      </c>
      <c r="N63" s="12" t="s">
        <v>15</v>
      </c>
      <c r="O63" s="12" t="s">
        <v>15</v>
      </c>
      <c r="P63" s="12" t="s">
        <v>16</v>
      </c>
      <c r="Q63" s="12" t="s">
        <v>15</v>
      </c>
      <c r="R63" s="12" t="s">
        <v>15</v>
      </c>
      <c r="S63" s="12" t="s">
        <v>15</v>
      </c>
      <c r="T63" s="12" t="s">
        <v>15</v>
      </c>
      <c r="U63" s="12" t="s">
        <v>15</v>
      </c>
      <c r="V63" s="12" t="s">
        <v>15</v>
      </c>
      <c r="W63" s="12" t="s">
        <v>15</v>
      </c>
      <c r="X63" s="12" t="s">
        <v>15</v>
      </c>
      <c r="Y63" s="14" t="s">
        <v>15</v>
      </c>
      <c r="Z63" s="12" t="s">
        <v>15</v>
      </c>
      <c r="AA63" s="12" t="s">
        <v>15</v>
      </c>
      <c r="AB63" s="12" t="s">
        <v>15</v>
      </c>
      <c r="AC63" s="12" t="s">
        <v>15</v>
      </c>
      <c r="AD63" s="12" t="s">
        <v>15</v>
      </c>
      <c r="AE63" s="12" t="s">
        <v>15</v>
      </c>
      <c r="AF63" s="12" t="s">
        <v>16</v>
      </c>
      <c r="AG63" s="12" t="s">
        <v>15</v>
      </c>
      <c r="AH63" s="12" t="s">
        <v>15</v>
      </c>
      <c r="AI63" s="12" t="s">
        <v>15</v>
      </c>
      <c r="AJ63" s="12" t="s">
        <v>15</v>
      </c>
      <c r="AK63" s="12" t="s">
        <v>15</v>
      </c>
      <c r="AL63" s="12" t="s">
        <v>15</v>
      </c>
      <c r="AM63" s="12" t="s">
        <v>15</v>
      </c>
      <c r="AN63" s="12" t="s">
        <v>15</v>
      </c>
      <c r="AO63" s="12" t="s">
        <v>15</v>
      </c>
      <c r="AP63" s="12" t="s">
        <v>15</v>
      </c>
      <c r="AQ63" s="12" t="s">
        <v>16</v>
      </c>
      <c r="AR63" s="12" t="s">
        <v>15</v>
      </c>
      <c r="AS63" s="12" t="s">
        <v>15</v>
      </c>
      <c r="AT63" s="15"/>
    </row>
    <row r="64" spans="1:58" s="16" customFormat="1" ht="40.200000000000003" customHeight="1" x14ac:dyDescent="0.2">
      <c r="A64" s="10">
        <v>59</v>
      </c>
      <c r="B64" s="11" t="s">
        <v>56</v>
      </c>
      <c r="C64" s="11" t="s">
        <v>13</v>
      </c>
      <c r="D64" s="68" t="s">
        <v>48</v>
      </c>
      <c r="E64" s="68"/>
      <c r="F64" s="12" t="s">
        <v>15</v>
      </c>
      <c r="G64" s="12" t="s">
        <v>14</v>
      </c>
      <c r="H64" s="12" t="s">
        <v>16</v>
      </c>
      <c r="I64" s="12" t="s">
        <v>14</v>
      </c>
      <c r="J64" s="12" t="s">
        <v>15</v>
      </c>
      <c r="K64" s="12" t="s">
        <v>15</v>
      </c>
      <c r="L64" s="12" t="s">
        <v>15</v>
      </c>
      <c r="M64" s="12" t="s">
        <v>15</v>
      </c>
      <c r="N64" s="12" t="s">
        <v>15</v>
      </c>
      <c r="O64" s="12" t="s">
        <v>15</v>
      </c>
      <c r="P64" s="12" t="s">
        <v>16</v>
      </c>
      <c r="Q64" s="12" t="s">
        <v>15</v>
      </c>
      <c r="R64" s="12" t="s">
        <v>15</v>
      </c>
      <c r="S64" s="12" t="s">
        <v>15</v>
      </c>
      <c r="T64" s="12" t="s">
        <v>14</v>
      </c>
      <c r="U64" s="12" t="s">
        <v>15</v>
      </c>
      <c r="V64" s="12" t="s">
        <v>15</v>
      </c>
      <c r="W64" s="12" t="s">
        <v>15</v>
      </c>
      <c r="X64" s="12" t="s">
        <v>15</v>
      </c>
      <c r="Y64" s="14" t="s">
        <v>15</v>
      </c>
      <c r="Z64" s="12" t="s">
        <v>14</v>
      </c>
      <c r="AA64" s="12" t="s">
        <v>15</v>
      </c>
      <c r="AB64" s="12" t="s">
        <v>15</v>
      </c>
      <c r="AC64" s="12" t="s">
        <v>15</v>
      </c>
      <c r="AD64" s="12" t="s">
        <v>15</v>
      </c>
      <c r="AE64" s="12" t="s">
        <v>15</v>
      </c>
      <c r="AF64" s="12" t="s">
        <v>16</v>
      </c>
      <c r="AG64" s="12" t="s">
        <v>15</v>
      </c>
      <c r="AH64" s="12" t="s">
        <v>14</v>
      </c>
      <c r="AI64" s="12" t="s">
        <v>14</v>
      </c>
      <c r="AJ64" s="12" t="s">
        <v>15</v>
      </c>
      <c r="AK64" s="12" t="s">
        <v>15</v>
      </c>
      <c r="AL64" s="12" t="s">
        <v>15</v>
      </c>
      <c r="AM64" s="12" t="s">
        <v>15</v>
      </c>
      <c r="AN64" s="12" t="s">
        <v>15</v>
      </c>
      <c r="AO64" s="12" t="s">
        <v>15</v>
      </c>
      <c r="AP64" s="12" t="s">
        <v>15</v>
      </c>
      <c r="AQ64" s="12" t="s">
        <v>16</v>
      </c>
      <c r="AR64" s="12" t="s">
        <v>15</v>
      </c>
      <c r="AS64" s="12" t="s">
        <v>15</v>
      </c>
      <c r="AT64" s="15"/>
    </row>
    <row r="65" spans="1:46" s="16" customFormat="1" ht="40.200000000000003" customHeight="1" x14ac:dyDescent="0.2">
      <c r="A65" s="10">
        <v>60</v>
      </c>
      <c r="B65" s="11" t="s">
        <v>217</v>
      </c>
      <c r="C65" s="11" t="s">
        <v>13</v>
      </c>
      <c r="D65" s="65" t="s">
        <v>26</v>
      </c>
      <c r="E65" s="65" t="s">
        <v>27</v>
      </c>
      <c r="F65" s="12" t="s">
        <v>15</v>
      </c>
      <c r="G65" s="12" t="s">
        <v>14</v>
      </c>
      <c r="H65" s="12" t="s">
        <v>14</v>
      </c>
      <c r="I65" s="12" t="s">
        <v>14</v>
      </c>
      <c r="J65" s="12" t="s">
        <v>14</v>
      </c>
      <c r="K65" s="13" t="s">
        <v>14</v>
      </c>
      <c r="L65" s="12" t="s">
        <v>15</v>
      </c>
      <c r="M65" s="12" t="s">
        <v>15</v>
      </c>
      <c r="N65" s="12" t="s">
        <v>15</v>
      </c>
      <c r="O65" s="12" t="s">
        <v>15</v>
      </c>
      <c r="P65" s="12" t="s">
        <v>16</v>
      </c>
      <c r="Q65" s="12" t="s">
        <v>15</v>
      </c>
      <c r="R65" s="12" t="s">
        <v>15</v>
      </c>
      <c r="S65" s="12" t="s">
        <v>15</v>
      </c>
      <c r="T65" s="12" t="s">
        <v>14</v>
      </c>
      <c r="U65" s="12" t="s">
        <v>15</v>
      </c>
      <c r="V65" s="12" t="s">
        <v>15</v>
      </c>
      <c r="W65" s="12" t="s">
        <v>15</v>
      </c>
      <c r="X65" s="12" t="s">
        <v>15</v>
      </c>
      <c r="Y65" s="14" t="s">
        <v>15</v>
      </c>
      <c r="Z65" s="12" t="s">
        <v>15</v>
      </c>
      <c r="AA65" s="12" t="s">
        <v>15</v>
      </c>
      <c r="AB65" s="12" t="s">
        <v>15</v>
      </c>
      <c r="AC65" s="12" t="s">
        <v>15</v>
      </c>
      <c r="AD65" s="12" t="s">
        <v>15</v>
      </c>
      <c r="AE65" s="12" t="s">
        <v>15</v>
      </c>
      <c r="AF65" s="12" t="s">
        <v>16</v>
      </c>
      <c r="AG65" s="12" t="s">
        <v>15</v>
      </c>
      <c r="AH65" s="12" t="s">
        <v>15</v>
      </c>
      <c r="AI65" s="12" t="s">
        <v>15</v>
      </c>
      <c r="AJ65" s="12" t="s">
        <v>15</v>
      </c>
      <c r="AK65" s="12" t="s">
        <v>15</v>
      </c>
      <c r="AL65" s="12" t="s">
        <v>15</v>
      </c>
      <c r="AM65" s="12" t="s">
        <v>15</v>
      </c>
      <c r="AN65" s="12" t="s">
        <v>15</v>
      </c>
      <c r="AO65" s="12" t="s">
        <v>15</v>
      </c>
      <c r="AP65" s="12" t="s">
        <v>15</v>
      </c>
      <c r="AQ65" s="12" t="s">
        <v>16</v>
      </c>
      <c r="AR65" s="12" t="s">
        <v>15</v>
      </c>
      <c r="AS65" s="12" t="s">
        <v>15</v>
      </c>
      <c r="AT65" s="15"/>
    </row>
    <row r="66" spans="1:46" x14ac:dyDescent="0.2">
      <c r="A66" s="39"/>
      <c r="B66" s="40"/>
      <c r="C66" s="40"/>
      <c r="D66" s="41"/>
      <c r="E66" s="41"/>
      <c r="F66" s="42"/>
      <c r="G66" s="42"/>
      <c r="H66" s="42"/>
      <c r="I66" s="42"/>
      <c r="J66" s="42"/>
      <c r="K66" s="43"/>
      <c r="L66" s="44"/>
      <c r="M66" s="42"/>
      <c r="N66" s="43"/>
      <c r="O66" s="43"/>
      <c r="P66" s="42"/>
      <c r="Q66" s="42"/>
      <c r="R66" s="42"/>
      <c r="S66" s="42"/>
      <c r="T66" s="42"/>
      <c r="U66" s="42"/>
      <c r="V66" s="42"/>
      <c r="W66" s="42"/>
      <c r="X66" s="42"/>
      <c r="Y66" s="42"/>
      <c r="Z66" s="42"/>
      <c r="AA66" s="42"/>
      <c r="AB66" s="43"/>
      <c r="AC66" s="42"/>
      <c r="AD66" s="42"/>
      <c r="AE66" s="42"/>
      <c r="AF66" s="42"/>
      <c r="AG66" s="42"/>
      <c r="AH66" s="42"/>
      <c r="AI66" s="42"/>
      <c r="AJ66" s="42"/>
      <c r="AK66" s="43"/>
      <c r="AL66" s="43"/>
      <c r="AM66" s="42"/>
      <c r="AN66" s="42"/>
      <c r="AO66" s="42"/>
      <c r="AP66" s="42"/>
      <c r="AQ66" s="43"/>
      <c r="AR66" s="43"/>
      <c r="AS66" s="42"/>
      <c r="AT66" s="42"/>
    </row>
    <row r="72" spans="1:46" x14ac:dyDescent="0.2">
      <c r="B72" s="47"/>
    </row>
  </sheetData>
  <mergeCells count="11">
    <mergeCell ref="T3:X3"/>
    <mergeCell ref="Y3:AJ3"/>
    <mergeCell ref="AK3:AS3"/>
    <mergeCell ref="D4:D5"/>
    <mergeCell ref="E4:E5"/>
    <mergeCell ref="A3:A5"/>
    <mergeCell ref="B3:B5"/>
    <mergeCell ref="C3:C5"/>
    <mergeCell ref="D3:E3"/>
    <mergeCell ref="F3:K3"/>
    <mergeCell ref="L3:S3"/>
  </mergeCells>
  <conditionalFormatting sqref="B72">
    <cfRule type="beginsWith" dxfId="68" priority="69" operator="beginsWith" text="Available">
      <formula>LEFT(B72,LEN("Available"))="Available"</formula>
    </cfRule>
    <cfRule type="containsText" dxfId="70" priority="70" operator="containsText" text="Not Applicable">
      <formula>NOT(ISERROR(SEARCH("Not Applicable",B72)))</formula>
    </cfRule>
    <cfRule type="containsText" dxfId="69" priority="71" operator="containsText" text="Not Available">
      <formula>NOT(ISERROR(SEARCH("Not Available",B72)))</formula>
    </cfRule>
  </conditionalFormatting>
  <conditionalFormatting sqref="D25:D26">
    <cfRule type="containsBlanks" dxfId="67" priority="68">
      <formula>LEN(TRIM(D25))=0</formula>
    </cfRule>
  </conditionalFormatting>
  <conditionalFormatting sqref="D39">
    <cfRule type="containsBlanks" dxfId="66" priority="66">
      <formula>LEN(TRIM(D39))=0</formula>
    </cfRule>
  </conditionalFormatting>
  <conditionalFormatting sqref="D45">
    <cfRule type="containsBlanks" dxfId="65" priority="65">
      <formula>LEN(TRIM(D45))=0</formula>
    </cfRule>
  </conditionalFormatting>
  <conditionalFormatting sqref="D60">
    <cfRule type="containsBlanks" dxfId="64" priority="63">
      <formula>LEN(TRIM(D60))=0</formula>
    </cfRule>
  </conditionalFormatting>
  <conditionalFormatting sqref="E29">
    <cfRule type="containsBlanks" dxfId="63" priority="67">
      <formula>LEN(TRIM(E29))=0</formula>
    </cfRule>
  </conditionalFormatting>
  <conditionalFormatting sqref="E47">
    <cfRule type="containsBlanks" dxfId="62" priority="64">
      <formula>LEN(TRIM(E47))=0</formula>
    </cfRule>
  </conditionalFormatting>
  <conditionalFormatting sqref="F11:F13 F15:F16 F18:F19 F21 F23 F26 F28:F30 F33:F37">
    <cfRule type="containsBlanks" dxfId="61" priority="62">
      <formula>LEN(TRIM(F11))=0</formula>
    </cfRule>
  </conditionalFormatting>
  <conditionalFormatting sqref="F39">
    <cfRule type="containsBlanks" dxfId="60" priority="61">
      <formula>LEN(TRIM(F39))=0</formula>
    </cfRule>
  </conditionalFormatting>
  <conditionalFormatting sqref="F41:F45">
    <cfRule type="containsBlanks" dxfId="59" priority="59">
      <formula>LEN(TRIM(F41))=0</formula>
    </cfRule>
  </conditionalFormatting>
  <conditionalFormatting sqref="F48:F51">
    <cfRule type="containsBlanks" dxfId="58" priority="58">
      <formula>LEN(TRIM(F48))=0</formula>
    </cfRule>
  </conditionalFormatting>
  <conditionalFormatting sqref="F53:F55">
    <cfRule type="containsBlanks" dxfId="57" priority="57">
      <formula>LEN(TRIM(F53))=0</formula>
    </cfRule>
  </conditionalFormatting>
  <conditionalFormatting sqref="F58:F59">
    <cfRule type="containsBlanks" dxfId="56" priority="56">
      <formula>LEN(TRIM(F58))=0</formula>
    </cfRule>
  </conditionalFormatting>
  <conditionalFormatting sqref="F61">
    <cfRule type="containsBlanks" dxfId="55" priority="60">
      <formula>LEN(TRIM(F61))=0</formula>
    </cfRule>
  </conditionalFormatting>
  <conditionalFormatting sqref="F63:F65">
    <cfRule type="containsBlanks" dxfId="54" priority="55">
      <formula>LEN(TRIM(F63))=0</formula>
    </cfRule>
  </conditionalFormatting>
  <conditionalFormatting sqref="F6:AS65">
    <cfRule type="cellIs" dxfId="53" priority="3" operator="equal">
      <formula>"Not Applicable"</formula>
    </cfRule>
    <cfRule type="cellIs" dxfId="51" priority="17" operator="equal">
      <formula>"Not Available"</formula>
    </cfRule>
    <cfRule type="cellIs" dxfId="52" priority="18" operator="equal">
      <formula>"Available"</formula>
    </cfRule>
  </conditionalFormatting>
  <conditionalFormatting sqref="G9">
    <cfRule type="containsBlanks" dxfId="50" priority="1">
      <formula>LEN(TRIM(G9))=0</formula>
    </cfRule>
  </conditionalFormatting>
  <conditionalFormatting sqref="G6:H65">
    <cfRule type="containsBlanks" dxfId="49" priority="50">
      <formula>LEN(TRIM(G6))=0</formula>
    </cfRule>
  </conditionalFormatting>
  <conditionalFormatting sqref="I6:I38 I40 I56:I57 I64:I65">
    <cfRule type="containsBlanks" dxfId="48" priority="49">
      <formula>LEN(TRIM(I6))=0</formula>
    </cfRule>
  </conditionalFormatting>
  <conditionalFormatting sqref="I47:I53">
    <cfRule type="containsBlanks" dxfId="47" priority="48">
      <formula>LEN(TRIM(I47))=0</formula>
    </cfRule>
  </conditionalFormatting>
  <conditionalFormatting sqref="I60:I62">
    <cfRule type="containsBlanks" dxfId="46" priority="47">
      <formula>LEN(TRIM(I60))=0</formula>
    </cfRule>
  </conditionalFormatting>
  <conditionalFormatting sqref="J6:J30 J38 J56">
    <cfRule type="containsBlanks" dxfId="45" priority="54">
      <formula>LEN(TRIM(J6))=0</formula>
    </cfRule>
  </conditionalFormatting>
  <conditionalFormatting sqref="J9">
    <cfRule type="containsBlanks" dxfId="44" priority="11">
      <formula>LEN(TRIM(J9))=0</formula>
    </cfRule>
  </conditionalFormatting>
  <conditionalFormatting sqref="J61:J62">
    <cfRule type="containsBlanks" dxfId="43" priority="53">
      <formula>LEN(TRIM(J61))=0</formula>
    </cfRule>
  </conditionalFormatting>
  <conditionalFormatting sqref="J65:O65">
    <cfRule type="containsBlanks" dxfId="42" priority="41">
      <formula>LEN(TRIM(J65))=0</formula>
    </cfRule>
  </conditionalFormatting>
  <conditionalFormatting sqref="K6:K32 J48:K49 J52:K52 J59:K59">
    <cfRule type="containsBlanks" dxfId="41" priority="52">
      <formula>LEN(TRIM(J6))=0</formula>
    </cfRule>
  </conditionalFormatting>
  <conditionalFormatting sqref="K10">
    <cfRule type="containsBlanks" dxfId="40" priority="4">
      <formula>LEN(TRIM(K10))=0</formula>
    </cfRule>
  </conditionalFormatting>
  <conditionalFormatting sqref="K61">
    <cfRule type="containsBlanks" dxfId="39" priority="51">
      <formula>LEN(TRIM(K61))=0</formula>
    </cfRule>
  </conditionalFormatting>
  <conditionalFormatting sqref="L6:L53">
    <cfRule type="containsBlanks" dxfId="38" priority="45">
      <formula>LEN(TRIM(L6))=0</formula>
    </cfRule>
  </conditionalFormatting>
  <conditionalFormatting sqref="L55:L57">
    <cfRule type="containsBlanks" dxfId="37" priority="46">
      <formula>LEN(TRIM(L55))=0</formula>
    </cfRule>
  </conditionalFormatting>
  <conditionalFormatting sqref="L59:O62">
    <cfRule type="containsBlanks" dxfId="36" priority="40">
      <formula>LEN(TRIM(L59))=0</formula>
    </cfRule>
  </conditionalFormatting>
  <conditionalFormatting sqref="M6:M57">
    <cfRule type="containsBlanks" dxfId="35" priority="44">
      <formula>LEN(TRIM(M6))=0</formula>
    </cfRule>
  </conditionalFormatting>
  <conditionalFormatting sqref="M26">
    <cfRule type="containsBlanks" dxfId="34" priority="16">
      <formula>LEN(TRIM(M26))=0</formula>
    </cfRule>
  </conditionalFormatting>
  <conditionalFormatting sqref="M32">
    <cfRule type="containsBlanks" dxfId="33" priority="15">
      <formula>LEN(TRIM(M32))=0</formula>
    </cfRule>
  </conditionalFormatting>
  <conditionalFormatting sqref="N6:O53">
    <cfRule type="containsBlanks" dxfId="32" priority="42">
      <formula>LEN(TRIM(N6))=0</formula>
    </cfRule>
  </conditionalFormatting>
  <conditionalFormatting sqref="N55:O57">
    <cfRule type="containsBlanks" dxfId="31" priority="43">
      <formula>LEN(TRIM(N55))=0</formula>
    </cfRule>
  </conditionalFormatting>
  <conditionalFormatting sqref="P6:P65">
    <cfRule type="containsBlanks" dxfId="30" priority="39">
      <formula>LEN(TRIM(P6))=0</formula>
    </cfRule>
  </conditionalFormatting>
  <conditionalFormatting sqref="Q57">
    <cfRule type="containsBlanks" dxfId="29" priority="12">
      <formula>LEN(TRIM(Q57))=0</formula>
    </cfRule>
  </conditionalFormatting>
  <conditionalFormatting sqref="Q6:S53">
    <cfRule type="containsBlanks" dxfId="28" priority="37">
      <formula>LEN(TRIM(Q6))=0</formula>
    </cfRule>
  </conditionalFormatting>
  <conditionalFormatting sqref="Q55:S57">
    <cfRule type="containsBlanks" dxfId="27" priority="38">
      <formula>LEN(TRIM(Q55))=0</formula>
    </cfRule>
  </conditionalFormatting>
  <conditionalFormatting sqref="Q59:S62">
    <cfRule type="containsBlanks" dxfId="26" priority="35">
      <formula>LEN(TRIM(Q59))=0</formula>
    </cfRule>
  </conditionalFormatting>
  <conditionalFormatting sqref="Q65:S65">
    <cfRule type="containsBlanks" dxfId="25" priority="36">
      <formula>LEN(TRIM(Q65))=0</formula>
    </cfRule>
  </conditionalFormatting>
  <conditionalFormatting sqref="T10">
    <cfRule type="containsBlanks" dxfId="24" priority="2">
      <formula>LEN(TRIM(T10))=0</formula>
    </cfRule>
  </conditionalFormatting>
  <conditionalFormatting sqref="T6:U65">
    <cfRule type="containsBlanks" dxfId="23" priority="34">
      <formula>LEN(TRIM(T6))=0</formula>
    </cfRule>
  </conditionalFormatting>
  <conditionalFormatting sqref="T10:V10">
    <cfRule type="containsBlanks" dxfId="22" priority="9">
      <formula>LEN(TRIM(T10))=0</formula>
    </cfRule>
  </conditionalFormatting>
  <conditionalFormatting sqref="U6:U7">
    <cfRule type="containsBlanks" dxfId="21" priority="10">
      <formula>LEN(TRIM(U6))=0</formula>
    </cfRule>
  </conditionalFormatting>
  <conditionalFormatting sqref="U18:U19">
    <cfRule type="containsBlanks" dxfId="20" priority="6">
      <formula>LEN(TRIM(U18))=0</formula>
    </cfRule>
  </conditionalFormatting>
  <conditionalFormatting sqref="U24">
    <cfRule type="containsBlanks" dxfId="19" priority="5">
      <formula>LEN(TRIM(U24))=0</formula>
    </cfRule>
  </conditionalFormatting>
  <conditionalFormatting sqref="V55:AA57">
    <cfRule type="containsBlanks" dxfId="18" priority="33">
      <formula>LEN(TRIM(V55))=0</formula>
    </cfRule>
  </conditionalFormatting>
  <conditionalFormatting sqref="V59:AA62">
    <cfRule type="containsBlanks" dxfId="17" priority="32">
      <formula>LEN(TRIM(V59))=0</formula>
    </cfRule>
  </conditionalFormatting>
  <conditionalFormatting sqref="V65:AC65">
    <cfRule type="containsBlanks" dxfId="16" priority="31">
      <formula>LEN(TRIM(V65))=0</formula>
    </cfRule>
  </conditionalFormatting>
  <conditionalFormatting sqref="V6:AE53">
    <cfRule type="containsBlanks" dxfId="15" priority="29">
      <formula>LEN(TRIM(V6))=0</formula>
    </cfRule>
  </conditionalFormatting>
  <conditionalFormatting sqref="AB55:AC62">
    <cfRule type="containsBlanks" dxfId="14" priority="30">
      <formula>LEN(TRIM(AB55))=0</formula>
    </cfRule>
  </conditionalFormatting>
  <conditionalFormatting sqref="AD55:AE65">
    <cfRule type="containsBlanks" dxfId="13" priority="28">
      <formula>LEN(TRIM(AD55))=0</formula>
    </cfRule>
  </conditionalFormatting>
  <conditionalFormatting sqref="AF6:AF65">
    <cfRule type="containsBlanks" dxfId="12" priority="27">
      <formula>LEN(TRIM(AF6))=0</formula>
    </cfRule>
  </conditionalFormatting>
  <conditionalFormatting sqref="AF7">
    <cfRule type="containsBlanks" dxfId="11" priority="13">
      <formula>LEN(TRIM(AF7))=0</formula>
    </cfRule>
  </conditionalFormatting>
  <conditionalFormatting sqref="AG6:AI53">
    <cfRule type="containsBlanks" dxfId="10" priority="26">
      <formula>LEN(TRIM(AG6))=0</formula>
    </cfRule>
  </conditionalFormatting>
  <conditionalFormatting sqref="AG55:AI65">
    <cfRule type="containsBlanks" dxfId="9" priority="25">
      <formula>LEN(TRIM(AG55))=0</formula>
    </cfRule>
  </conditionalFormatting>
  <conditionalFormatting sqref="AJ6:AJ65">
    <cfRule type="containsBlanks" dxfId="8" priority="24">
      <formula>LEN(TRIM(AJ6))=0</formula>
    </cfRule>
  </conditionalFormatting>
  <conditionalFormatting sqref="AK6:AP53">
    <cfRule type="containsBlanks" dxfId="7" priority="23">
      <formula>LEN(TRIM(AK6))=0</formula>
    </cfRule>
  </conditionalFormatting>
  <conditionalFormatting sqref="AK55:AP65">
    <cfRule type="containsBlanks" dxfId="6" priority="22">
      <formula>LEN(TRIM(AK55))=0</formula>
    </cfRule>
  </conditionalFormatting>
  <conditionalFormatting sqref="AM29">
    <cfRule type="containsBlanks" dxfId="5" priority="8">
      <formula>LEN(TRIM(AM29))=0</formula>
    </cfRule>
  </conditionalFormatting>
  <conditionalFormatting sqref="AO10">
    <cfRule type="containsBlanks" dxfId="4" priority="7">
      <formula>LEN(TRIM(AO10))=0</formula>
    </cfRule>
  </conditionalFormatting>
  <conditionalFormatting sqref="AQ6:AQ65">
    <cfRule type="containsBlanks" dxfId="3" priority="21">
      <formula>LEN(TRIM(AQ6))=0</formula>
    </cfRule>
  </conditionalFormatting>
  <conditionalFormatting sqref="AQ30">
    <cfRule type="containsBlanks" dxfId="2" priority="14">
      <formula>LEN(TRIM(AQ30))=0</formula>
    </cfRule>
  </conditionalFormatting>
  <conditionalFormatting sqref="AR6:AS53">
    <cfRule type="containsBlanks" dxfId="1" priority="20">
      <formula>LEN(TRIM(AR6))=0</formula>
    </cfRule>
  </conditionalFormatting>
  <conditionalFormatting sqref="AR55:AS65">
    <cfRule type="containsBlanks" dxfId="0" priority="19">
      <formula>LEN(TRIM(AR55))=0</formula>
    </cfRule>
  </conditionalFormatting>
  <hyperlinks>
    <hyperlink ref="D7" r:id="rId1" xr:uid="{3E25B109-61FE-4E4A-9C03-E9A5DD2E7DB3}"/>
    <hyperlink ref="E7" r:id="rId2" xr:uid="{D88B57DD-1D7A-413E-A0FD-15B82E1BA8C8}"/>
    <hyperlink ref="E8" r:id="rId3" xr:uid="{569747CE-4B32-492E-B347-EF0AAB615BDB}"/>
    <hyperlink ref="E10" r:id="rId4" xr:uid="{ED4DA56B-20E2-45CC-B27F-856303428B3B}"/>
    <hyperlink ref="E11" r:id="rId5" location="ongoing-projects" xr:uid="{9EB14FB9-5108-4587-8AFD-1B71ABFB50A4}"/>
    <hyperlink ref="D11" r:id="rId6" xr:uid="{D92A2159-1E4A-4CF7-AF5F-2AD3CE013A26}"/>
    <hyperlink ref="E13" r:id="rId7" xr:uid="{13B454C9-0DC4-41B5-8F02-46404E0BFDDB}"/>
    <hyperlink ref="D13" r:id="rId8" xr:uid="{57BDCC5A-104F-40A7-B9FE-342897E37CFA}"/>
    <hyperlink ref="D14" r:id="rId9" xr:uid="{821BB1FB-F6AB-4B2B-88CF-92971FA66EC2}"/>
    <hyperlink ref="E14" r:id="rId10" xr:uid="{E72D875D-AA0D-412F-97BF-A100D048C2A7}"/>
    <hyperlink ref="D16" r:id="rId11" xr:uid="{CDCD325A-88DD-40D0-8DD7-F647B515E3CC}"/>
    <hyperlink ref="E16" r:id="rId12" location="ongoing-projects" xr:uid="{A8880B36-B2B4-45E0-BA10-34872656E361}"/>
    <hyperlink ref="D15" r:id="rId13" xr:uid="{7A2A36D6-B6D6-44A1-B317-10F1045FACC7}"/>
    <hyperlink ref="D17" r:id="rId14" xr:uid="{3C3421D5-A742-4371-999E-9561DDDCEC50}"/>
    <hyperlink ref="D18" r:id="rId15" xr:uid="{EFE440C8-D71D-475C-AFDF-0DD242780A33}"/>
    <hyperlink ref="E18" r:id="rId16" location="ongoing-projects" xr:uid="{B6D3EDAE-2A41-44B2-AB66-3B875D6E2ADA}"/>
    <hyperlink ref="D19" r:id="rId17" xr:uid="{41BADFEA-17BB-4BC8-9B91-C483A4E6A716}"/>
    <hyperlink ref="E19" r:id="rId18" location="ongoing-projects" xr:uid="{7FF9A0F0-3DC2-4A25-9C86-A15E49909F07}"/>
    <hyperlink ref="E20" r:id="rId19" location=":~:text=Local%20development%20support%20project%20(LDSP)%20is%20designed%20to%20strengthen%20local,Government%20Planning%20Systems%2C%20Improving%20Local" xr:uid="{539485F7-EA80-4350-8C7B-A7FA813F3138}"/>
    <hyperlink ref="D20" r:id="rId20" xr:uid="{F57599DC-E536-40A9-A0DF-7BB8EC228230}"/>
    <hyperlink ref="D21" r:id="rId21" xr:uid="{2C29BF72-5641-412F-BDBC-A27BBC9459B5}"/>
    <hyperlink ref="E21" r:id="rId22" location="ongoing-projects" xr:uid="{93417BE6-D18C-4E26-B10B-672BB6DC8099}"/>
    <hyperlink ref="E22" r:id="rId23" xr:uid="{94CA2FCA-8E7E-4FCB-88A3-26C45D21FA72}"/>
    <hyperlink ref="D22" r:id="rId24" xr:uid="{C355458C-E7C5-486A-9DBB-DB442DB31AD6}"/>
    <hyperlink ref="D23" r:id="rId25" xr:uid="{81197BF2-421F-4AAD-8E3B-FBD55D10BADA}"/>
    <hyperlink ref="D25" r:id="rId26" xr:uid="{B52DF916-02B2-4E97-9EDE-823B5BD62C4E}"/>
    <hyperlink ref="D26" r:id="rId27" xr:uid="{596F4EF2-148C-4277-B916-B8351B16B072}"/>
    <hyperlink ref="D27" r:id="rId28" xr:uid="{9DA9F663-C663-4DED-A223-46239E14F0CB}"/>
    <hyperlink ref="E27" r:id="rId29" xr:uid="{93111801-72E1-4417-98F5-103E12415AA1}"/>
    <hyperlink ref="D28" r:id="rId30" xr:uid="{89E75113-F777-4AEE-8278-A0162C3E5573}"/>
    <hyperlink ref="E28" r:id="rId31" xr:uid="{7FE144FB-4B0E-44D9-94AF-CBA5D9D0838B}"/>
    <hyperlink ref="E29" r:id="rId32" xr:uid="{B33A9CBB-7C9E-4CB4-B4EE-6AC0E527CF98}"/>
    <hyperlink ref="D29" r:id="rId33" xr:uid="{0BC5B0D7-3ACE-4AEE-BF1B-3DF2CBC17550}"/>
    <hyperlink ref="D30" r:id="rId34" xr:uid="{C32DF908-C49E-480E-8CC6-9671DE0BCF41}"/>
    <hyperlink ref="E30" r:id="rId35" location="ongoing-projects" xr:uid="{5C75F66D-62A6-4F5D-AE15-7C8BB384BE4C}"/>
    <hyperlink ref="D34" r:id="rId36" xr:uid="{47589CBE-734C-40FF-91D9-AF86088D2E8D}"/>
    <hyperlink ref="E34" r:id="rId37" location="ongoing-projects" xr:uid="{E5545807-0938-44AE-826D-86806F62AFF9}"/>
    <hyperlink ref="D35" r:id="rId38" xr:uid="{48A58B84-539C-4C78-9E34-E6DC5C46D1CF}"/>
    <hyperlink ref="E35" r:id="rId39" location="ongoing-projects" xr:uid="{E680FFF7-ED98-4607-B327-CE9F31082926}"/>
    <hyperlink ref="D43" r:id="rId40" xr:uid="{4EEC7360-1CA7-4431-A7A5-68508A5C974F}"/>
    <hyperlink ref="E43" r:id="rId41" location="ongoing-projects" xr:uid="{91090FFC-A3A6-43C6-95B1-EBA8332644D7}"/>
    <hyperlink ref="D44" r:id="rId42" xr:uid="{A69F4778-2C71-48B2-87C5-EF79ECCA1E75}"/>
    <hyperlink ref="E44" r:id="rId43" location="ongoing-projects" xr:uid="{4F929CE3-5333-4CA4-8823-8199AC91F3D8}"/>
    <hyperlink ref="D48" r:id="rId44" xr:uid="{F41B4FBA-3620-4DDB-96CE-B8E1875021E5}"/>
    <hyperlink ref="E48" r:id="rId45" location="ongoing-projects" xr:uid="{5DA2C550-3A7A-4ED0-855B-C8F927B5FA48}"/>
    <hyperlink ref="D50" r:id="rId46" xr:uid="{2B0CF460-AEB0-4B1F-BE36-EFEB7CE340D7}"/>
    <hyperlink ref="E50" r:id="rId47" location="ongoing-projects" xr:uid="{A67ABBE6-406D-41D8-8B6A-786BB7575756}"/>
    <hyperlink ref="D53" r:id="rId48" xr:uid="{3915BAF6-EF26-4038-A276-7DB684FB1DFE}"/>
    <hyperlink ref="D54" r:id="rId49" xr:uid="{E31FFBAD-2EB9-4E15-AAAF-E633ACBE27DA}"/>
    <hyperlink ref="D55" r:id="rId50" xr:uid="{F612EC98-6F8A-46CC-9A1A-CD3DE5B2964D}"/>
    <hyperlink ref="E53" r:id="rId51" location="ongoing-projects" xr:uid="{67AA727C-04BB-4B99-88F0-FEA110594656}"/>
    <hyperlink ref="E54" r:id="rId52" location="ongoing-projects" xr:uid="{14F9F558-C3B2-4B4E-B965-DA8EEAA2B2D7}"/>
    <hyperlink ref="E55" r:id="rId53" location="ongoing-projects" xr:uid="{4E58713B-309A-4DAA-9C57-DE29FA634DFB}"/>
    <hyperlink ref="D65" r:id="rId54" xr:uid="{3E7FD159-3FDB-470D-90D8-818A9AA0C73B}"/>
    <hyperlink ref="E65" r:id="rId55" location="ongoing-projects" xr:uid="{6886C7FB-89E3-4C86-B94C-C0F16C0150CB}"/>
    <hyperlink ref="D24" r:id="rId56" xr:uid="{90F2DE38-53CA-49EE-BAA0-951B6AB21182}"/>
    <hyperlink ref="E24" r:id="rId57" xr:uid="{D4E2E88E-8ABC-4BC4-B36D-5BA9FD3C0763}"/>
    <hyperlink ref="E31" r:id="rId58" xr:uid="{9A9584F7-1B16-4587-9185-A125C664C314}"/>
    <hyperlink ref="D31" r:id="rId59" xr:uid="{4124BBBE-66C8-4B5A-A332-DE12530C3866}"/>
    <hyperlink ref="D32" r:id="rId60" xr:uid="{71A3C584-5B1D-4F1A-8A3A-F00BA594CB8B}"/>
    <hyperlink ref="E32" r:id="rId61" xr:uid="{F3CBE4C3-D41D-46BB-B024-02C0E4017DF0}"/>
    <hyperlink ref="D36" r:id="rId62" xr:uid="{3BBACB41-9D4D-4C27-BA17-0F247D4522F9}"/>
    <hyperlink ref="D37" r:id="rId63" xr:uid="{CAB550E0-4F61-4EEE-A433-7E35DF767EC9}"/>
    <hyperlink ref="E37" r:id="rId64" location="ongoing-projects" xr:uid="{A58E34B1-97CF-490A-B0E8-9785EE76C9E4}"/>
    <hyperlink ref="D38" r:id="rId65" xr:uid="{AD4A5C3E-602C-4600-8CC8-8108D99D2D6F}"/>
    <hyperlink ref="D39" r:id="rId66" xr:uid="{2B702FF7-F8EA-453D-803C-ED4031F297A0}"/>
    <hyperlink ref="E40" r:id="rId67" display=" Department of Meteorology" xr:uid="{1B7131DE-8750-4652-9DAF-D858A0FD1AB7}"/>
    <hyperlink ref="D41" r:id="rId68" xr:uid="{1B736319-B35A-4823-B1E8-BCE0DBF8D78F}"/>
    <hyperlink ref="D42" r:id="rId69" xr:uid="{21E0D3A6-D25B-4127-9938-712D2535E949}"/>
    <hyperlink ref="D45" r:id="rId70" xr:uid="{17EC467E-FEC8-4700-A7A6-D23913B78095}"/>
    <hyperlink ref="D46" r:id="rId71" xr:uid="{BB978F36-40B7-468E-B956-29DD7191B395}"/>
    <hyperlink ref="E46" r:id="rId72" xr:uid="{AA5AD836-15C1-450F-9135-62306EFAA806}"/>
    <hyperlink ref="E47" r:id="rId73" xr:uid="{63060D7C-F329-4990-BEA6-96030E819BE6}"/>
    <hyperlink ref="D47" r:id="rId74" xr:uid="{BBE4BB97-6472-4FF8-9710-AEA2622E13A4}"/>
    <hyperlink ref="D51" r:id="rId75" display="http://energymin.gov.lk" xr:uid="{F4CD44F5-4D2F-4F8E-9607-8B878DC6D6BE}"/>
    <hyperlink ref="D10" r:id="rId76" xr:uid="{2F435BD2-BBE7-40C4-89A6-2AF9F2E32130}"/>
    <hyperlink ref="E52" r:id="rId77" xr:uid="{8B9259A6-235E-4F72-9EF7-5B1B38B57DC6}"/>
    <hyperlink ref="D52" r:id="rId78" xr:uid="{E715DB84-3AE9-4649-96A5-AF0D253D48EF}"/>
    <hyperlink ref="D56" r:id="rId79" display="https://www.mohe.gov.lk\" xr:uid="{1BD04C87-DFF4-40CD-8874-C3C309256857}"/>
    <hyperlink ref="D56:E56" r:id="rId80" display="Ministry of Education" xr:uid="{623377F5-AEEC-4B30-A0FD-2FF46D15073C}"/>
    <hyperlink ref="E57" r:id="rId81" xr:uid="{4FF5BC6D-3574-4DAA-BBEF-228F4DADEB8E}"/>
    <hyperlink ref="D57" r:id="rId82" xr:uid="{90A1A84E-9413-4CEF-A175-362ACEFDC5A7}"/>
    <hyperlink ref="D58" r:id="rId83" xr:uid="{8A2FB003-F79C-45F8-8F72-333C162FC108}"/>
    <hyperlink ref="E58" r:id="rId84" location="ongoing-projects" xr:uid="{BE513330-BEA7-44C2-B8D7-6B141F4555E5}"/>
    <hyperlink ref="D59" r:id="rId85" display="https://www.mohe.gov.lk\" xr:uid="{0FB1BD8C-49F0-49F8-9853-39BC54EEB004}"/>
    <hyperlink ref="D59:E59" r:id="rId86" display="Ministry of Education" xr:uid="{59262B38-5167-4473-95A9-9DEA8213100E}"/>
    <hyperlink ref="D60" r:id="rId87" xr:uid="{059AAE2C-59B7-4E48-B36F-D75F283A2D78}"/>
    <hyperlink ref="D61" r:id="rId88" xr:uid="{5FD9CAFC-D7EA-4DDB-8D89-B73CAA61899F}"/>
    <hyperlink ref="E62" r:id="rId89" xr:uid="{75FDCD17-0AAE-446A-B48D-17A2893F276B}"/>
    <hyperlink ref="D64" r:id="rId90" display="https://www.mohe.gov.lk\" xr:uid="{2E8D9888-A360-446C-9E77-693C1D3B933B}"/>
    <hyperlink ref="D64:E64" r:id="rId91" display="Ministry of Education" xr:uid="{37C433AF-2154-4F0E-81CE-D6A25F35B872}"/>
    <hyperlink ref="D49" r:id="rId92" xr:uid="{6204FA7A-9725-4A0E-95F9-5D6DFD87B540}"/>
    <hyperlink ref="D33" r:id="rId93" xr:uid="{09A5CA0D-9E9E-4360-962D-CDAEDC79EB8A}"/>
    <hyperlink ref="E33" r:id="rId94" xr:uid="{EBD8B2B2-D3AE-4C5A-A205-B1ACEC15179F}"/>
    <hyperlink ref="D6" r:id="rId95" xr:uid="{A754DDA2-E534-40B2-B995-2B80168E3512}"/>
    <hyperlink ref="E6" r:id="rId96" xr:uid="{7267F73A-F455-4925-A1E2-B2A1321DC570}"/>
    <hyperlink ref="D12" r:id="rId97" xr:uid="{BD2CDE74-39AA-487E-BBC4-3083D239315F}"/>
    <hyperlink ref="E12" r:id="rId98" xr:uid="{3C9CFAB2-2E84-4E50-990A-A0267CE1C4E4}"/>
    <hyperlink ref="D8" r:id="rId99" xr:uid="{444E76D0-8FEA-43C5-9B4C-ACF0855C0E2B}"/>
    <hyperlink ref="D9" r:id="rId100" xr:uid="{24D6AE48-CDC5-420A-A36E-1FBFFFD327D8}"/>
    <hyperlink ref="E9" r:id="rId101" xr:uid="{467A7D0A-4364-4F1A-8869-4006791885C4}"/>
  </hyperlinks>
  <pageMargins left="0.7" right="0.7" top="0.75" bottom="0.75" header="0.3" footer="0.3"/>
  <pageSetup orientation="portrait"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519E1-B867-494C-A0D5-2E904D7C18ED}">
  <sheetPr>
    <tabColor theme="4"/>
  </sheetPr>
  <dimension ref="A3:BF72"/>
  <sheetViews>
    <sheetView tabSelected="1" zoomScale="59" zoomScaleNormal="80" workbookViewId="0">
      <pane xSplit="2" ySplit="5" topLeftCell="C6" activePane="bottomRight" state="frozen"/>
      <selection pane="topRight" activeCell="H1" sqref="H1"/>
      <selection pane="bottomLeft" activeCell="A4" sqref="A4"/>
      <selection pane="bottomRight" activeCell="K4" sqref="K4"/>
    </sheetView>
  </sheetViews>
  <sheetFormatPr defaultColWidth="8.6640625" defaultRowHeight="11.4" x14ac:dyDescent="0.2"/>
  <cols>
    <col min="1" max="1" width="4.77734375" style="46" customWidth="1"/>
    <col min="2" max="2" width="40.6640625" style="45" customWidth="1"/>
    <col min="3" max="3" width="19.33203125" style="45" customWidth="1"/>
    <col min="4" max="4" width="16.88671875" style="48" customWidth="1"/>
    <col min="5" max="5" width="17.33203125" style="48" customWidth="1"/>
    <col min="6" max="10" width="25.6640625" style="45" customWidth="1"/>
    <col min="11" max="11" width="25.6640625" style="49" customWidth="1"/>
    <col min="12" max="13" width="25.6640625" style="45" customWidth="1"/>
    <col min="14" max="15" width="25.6640625" style="49" customWidth="1"/>
    <col min="16" max="27" width="25.6640625" style="45" customWidth="1"/>
    <col min="28" max="28" width="25.6640625" style="49" customWidth="1"/>
    <col min="29" max="36" width="25.6640625" style="45" customWidth="1"/>
    <col min="37" max="38" width="25.6640625" style="49" customWidth="1"/>
    <col min="39" max="42" width="25.6640625" style="45" customWidth="1"/>
    <col min="43" max="44" width="25.6640625" style="49" customWidth="1"/>
    <col min="45" max="45" width="25.6640625" style="45" customWidth="1"/>
    <col min="46" max="46" width="3.6640625" style="45" customWidth="1"/>
    <col min="47" max="16384" width="8.6640625" style="45"/>
  </cols>
  <sheetData>
    <row r="3" spans="1:58" s="2" customFormat="1" ht="46.95" customHeight="1" x14ac:dyDescent="0.2">
      <c r="A3" s="52" t="s">
        <v>91</v>
      </c>
      <c r="B3" s="54" t="s">
        <v>155</v>
      </c>
      <c r="C3" s="59" t="s">
        <v>90</v>
      </c>
      <c r="D3" s="55" t="s">
        <v>0</v>
      </c>
      <c r="E3" s="55"/>
      <c r="F3" s="56" t="s">
        <v>220</v>
      </c>
      <c r="G3" s="56"/>
      <c r="H3" s="56"/>
      <c r="I3" s="56"/>
      <c r="J3" s="56"/>
      <c r="K3" s="56"/>
      <c r="L3" s="57" t="s">
        <v>93</v>
      </c>
      <c r="M3" s="57"/>
      <c r="N3" s="57"/>
      <c r="O3" s="57"/>
      <c r="P3" s="57"/>
      <c r="Q3" s="57"/>
      <c r="R3" s="57"/>
      <c r="S3" s="57"/>
      <c r="T3" s="58" t="s">
        <v>1</v>
      </c>
      <c r="U3" s="58"/>
      <c r="V3" s="58"/>
      <c r="W3" s="58"/>
      <c r="X3" s="58"/>
      <c r="Y3" s="50" t="s">
        <v>94</v>
      </c>
      <c r="Z3" s="50"/>
      <c r="AA3" s="50"/>
      <c r="AB3" s="50"/>
      <c r="AC3" s="50"/>
      <c r="AD3" s="50"/>
      <c r="AE3" s="50"/>
      <c r="AF3" s="50"/>
      <c r="AG3" s="50"/>
      <c r="AH3" s="50"/>
      <c r="AI3" s="50"/>
      <c r="AJ3" s="50"/>
      <c r="AK3" s="51" t="s">
        <v>95</v>
      </c>
      <c r="AL3" s="51"/>
      <c r="AM3" s="51"/>
      <c r="AN3" s="51"/>
      <c r="AO3" s="51"/>
      <c r="AP3" s="51"/>
      <c r="AQ3" s="51"/>
      <c r="AR3" s="51"/>
      <c r="AS3" s="51"/>
      <c r="AT3" s="1"/>
    </row>
    <row r="4" spans="1:58" s="6" customFormat="1" ht="59.4" customHeight="1" x14ac:dyDescent="0.2">
      <c r="A4" s="53"/>
      <c r="B4" s="54"/>
      <c r="C4" s="60"/>
      <c r="D4" s="62" t="s">
        <v>2</v>
      </c>
      <c r="E4" s="62" t="s">
        <v>3</v>
      </c>
      <c r="F4" s="3" t="s">
        <v>4</v>
      </c>
      <c r="G4" s="4" t="s">
        <v>57</v>
      </c>
      <c r="H4" s="4" t="s">
        <v>58</v>
      </c>
      <c r="I4" s="4" t="s">
        <v>59</v>
      </c>
      <c r="J4" s="4" t="s">
        <v>60</v>
      </c>
      <c r="K4" s="4" t="s">
        <v>61</v>
      </c>
      <c r="L4" s="4" t="s">
        <v>62</v>
      </c>
      <c r="M4" s="4" t="s">
        <v>63</v>
      </c>
      <c r="N4" s="4" t="s">
        <v>64</v>
      </c>
      <c r="O4" s="4" t="s">
        <v>5</v>
      </c>
      <c r="P4" s="4" t="s">
        <v>6</v>
      </c>
      <c r="Q4" s="4" t="s">
        <v>65</v>
      </c>
      <c r="R4" s="3" t="s">
        <v>66</v>
      </c>
      <c r="S4" s="4" t="s">
        <v>67</v>
      </c>
      <c r="T4" s="4" t="s">
        <v>68</v>
      </c>
      <c r="U4" s="4" t="s">
        <v>69</v>
      </c>
      <c r="V4" s="4" t="s">
        <v>70</v>
      </c>
      <c r="W4" s="4" t="s">
        <v>71</v>
      </c>
      <c r="X4" s="4" t="s">
        <v>72</v>
      </c>
      <c r="Y4" s="4" t="s">
        <v>73</v>
      </c>
      <c r="Z4" s="4" t="s">
        <v>74</v>
      </c>
      <c r="AA4" s="4" t="s">
        <v>75</v>
      </c>
      <c r="AB4" s="4" t="s">
        <v>89</v>
      </c>
      <c r="AC4" s="4" t="s">
        <v>76</v>
      </c>
      <c r="AD4" s="4" t="s">
        <v>77</v>
      </c>
      <c r="AE4" s="4" t="s">
        <v>7</v>
      </c>
      <c r="AF4" s="4" t="s">
        <v>78</v>
      </c>
      <c r="AG4" s="4" t="s">
        <v>79</v>
      </c>
      <c r="AH4" s="4" t="s">
        <v>8</v>
      </c>
      <c r="AI4" s="4" t="s">
        <v>9</v>
      </c>
      <c r="AJ4" s="4" t="s">
        <v>80</v>
      </c>
      <c r="AK4" s="4" t="s">
        <v>10</v>
      </c>
      <c r="AL4" s="3" t="s">
        <v>81</v>
      </c>
      <c r="AM4" s="4" t="s">
        <v>82</v>
      </c>
      <c r="AN4" s="4" t="s">
        <v>83</v>
      </c>
      <c r="AO4" s="4" t="s">
        <v>84</v>
      </c>
      <c r="AP4" s="4" t="s">
        <v>85</v>
      </c>
      <c r="AQ4" s="4" t="s">
        <v>86</v>
      </c>
      <c r="AR4" s="4" t="s">
        <v>87</v>
      </c>
      <c r="AS4" s="4" t="s">
        <v>88</v>
      </c>
      <c r="AT4" s="5"/>
    </row>
    <row r="5" spans="1:58" s="9" customFormat="1" ht="15" customHeight="1" x14ac:dyDescent="0.2">
      <c r="A5" s="53"/>
      <c r="B5" s="54"/>
      <c r="C5" s="61"/>
      <c r="D5" s="63"/>
      <c r="E5" s="63"/>
      <c r="F5" s="7" t="s">
        <v>11</v>
      </c>
      <c r="G5" s="7" t="s">
        <v>11</v>
      </c>
      <c r="H5" s="7" t="s">
        <v>11</v>
      </c>
      <c r="I5" s="7" t="s">
        <v>11</v>
      </c>
      <c r="J5" s="7" t="s">
        <v>11</v>
      </c>
      <c r="K5" s="7" t="s">
        <v>11</v>
      </c>
      <c r="L5" s="7" t="s">
        <v>11</v>
      </c>
      <c r="M5" s="7" t="s">
        <v>11</v>
      </c>
      <c r="N5" s="7" t="s">
        <v>11</v>
      </c>
      <c r="O5" s="7" t="s">
        <v>11</v>
      </c>
      <c r="P5" s="7" t="s">
        <v>11</v>
      </c>
      <c r="Q5" s="7" t="s">
        <v>11</v>
      </c>
      <c r="R5" s="7" t="s">
        <v>11</v>
      </c>
      <c r="S5" s="7" t="s">
        <v>11</v>
      </c>
      <c r="T5" s="7" t="s">
        <v>11</v>
      </c>
      <c r="U5" s="7" t="s">
        <v>11</v>
      </c>
      <c r="V5" s="7" t="s">
        <v>11</v>
      </c>
      <c r="W5" s="7" t="s">
        <v>11</v>
      </c>
      <c r="X5" s="7" t="s">
        <v>11</v>
      </c>
      <c r="Y5" s="7" t="s">
        <v>11</v>
      </c>
      <c r="Z5" s="7" t="s">
        <v>11</v>
      </c>
      <c r="AA5" s="7" t="s">
        <v>11</v>
      </c>
      <c r="AB5" s="7" t="s">
        <v>11</v>
      </c>
      <c r="AC5" s="7" t="s">
        <v>11</v>
      </c>
      <c r="AD5" s="7" t="s">
        <v>11</v>
      </c>
      <c r="AE5" s="7" t="s">
        <v>11</v>
      </c>
      <c r="AF5" s="7" t="s">
        <v>11</v>
      </c>
      <c r="AG5" s="7" t="s">
        <v>11</v>
      </c>
      <c r="AH5" s="7" t="s">
        <v>11</v>
      </c>
      <c r="AI5" s="7" t="s">
        <v>11</v>
      </c>
      <c r="AJ5" s="7" t="s">
        <v>11</v>
      </c>
      <c r="AK5" s="7" t="s">
        <v>11</v>
      </c>
      <c r="AL5" s="7" t="s">
        <v>11</v>
      </c>
      <c r="AM5" s="7" t="s">
        <v>11</v>
      </c>
      <c r="AN5" s="7" t="s">
        <v>11</v>
      </c>
      <c r="AO5" s="7" t="s">
        <v>11</v>
      </c>
      <c r="AP5" s="7" t="s">
        <v>11</v>
      </c>
      <c r="AQ5" s="7" t="s">
        <v>11</v>
      </c>
      <c r="AR5" s="7" t="s">
        <v>11</v>
      </c>
      <c r="AS5" s="7" t="s">
        <v>11</v>
      </c>
      <c r="AT5" s="8"/>
      <c r="BE5" s="2"/>
      <c r="BF5" s="2"/>
    </row>
    <row r="6" spans="1:58" s="79" customFormat="1" ht="30" customHeight="1" x14ac:dyDescent="0.25">
      <c r="A6" s="72">
        <v>1</v>
      </c>
      <c r="B6" s="73" t="s">
        <v>96</v>
      </c>
      <c r="C6" s="73" t="s">
        <v>135</v>
      </c>
      <c r="D6" s="74" t="s">
        <v>139</v>
      </c>
      <c r="E6" s="74" t="s">
        <v>140</v>
      </c>
      <c r="F6" s="75" t="s">
        <v>14</v>
      </c>
      <c r="G6" s="75" t="s">
        <v>14</v>
      </c>
      <c r="H6" s="75" t="s">
        <v>15</v>
      </c>
      <c r="I6" s="75" t="s">
        <v>14</v>
      </c>
      <c r="J6" s="75" t="s">
        <v>14</v>
      </c>
      <c r="K6" s="76" t="s">
        <v>14</v>
      </c>
      <c r="L6" s="75" t="s">
        <v>14</v>
      </c>
      <c r="M6" s="75" t="s">
        <v>14</v>
      </c>
      <c r="N6" s="75" t="s">
        <v>15</v>
      </c>
      <c r="O6" s="75" t="s">
        <v>15</v>
      </c>
      <c r="P6" s="75" t="s">
        <v>16</v>
      </c>
      <c r="Q6" s="75" t="s">
        <v>15</v>
      </c>
      <c r="R6" s="75" t="s">
        <v>15</v>
      </c>
      <c r="S6" s="75" t="s">
        <v>15</v>
      </c>
      <c r="T6" s="75" t="s">
        <v>14</v>
      </c>
      <c r="U6" s="75" t="s">
        <v>15</v>
      </c>
      <c r="V6" s="75" t="s">
        <v>15</v>
      </c>
      <c r="W6" s="75" t="s">
        <v>15</v>
      </c>
      <c r="X6" s="75" t="s">
        <v>15</v>
      </c>
      <c r="Y6" s="77" t="s">
        <v>14</v>
      </c>
      <c r="Z6" s="75" t="s">
        <v>15</v>
      </c>
      <c r="AA6" s="75" t="s">
        <v>15</v>
      </c>
      <c r="AB6" s="75" t="s">
        <v>15</v>
      </c>
      <c r="AC6" s="75" t="s">
        <v>15</v>
      </c>
      <c r="AD6" s="75" t="s">
        <v>15</v>
      </c>
      <c r="AE6" s="75" t="s">
        <v>15</v>
      </c>
      <c r="AF6" s="75" t="s">
        <v>16</v>
      </c>
      <c r="AG6" s="75" t="s">
        <v>15</v>
      </c>
      <c r="AH6" s="75" t="s">
        <v>15</v>
      </c>
      <c r="AI6" s="75" t="s">
        <v>15</v>
      </c>
      <c r="AJ6" s="75" t="s">
        <v>14</v>
      </c>
      <c r="AK6" s="75" t="s">
        <v>15</v>
      </c>
      <c r="AL6" s="75" t="s">
        <v>15</v>
      </c>
      <c r="AM6" s="75" t="s">
        <v>15</v>
      </c>
      <c r="AN6" s="75" t="s">
        <v>15</v>
      </c>
      <c r="AO6" s="75" t="s">
        <v>14</v>
      </c>
      <c r="AP6" s="75" t="s">
        <v>14</v>
      </c>
      <c r="AQ6" s="75" t="s">
        <v>16</v>
      </c>
      <c r="AR6" s="75" t="s">
        <v>15</v>
      </c>
      <c r="AS6" s="75" t="s">
        <v>15</v>
      </c>
      <c r="AT6" s="78"/>
    </row>
    <row r="7" spans="1:58" s="79" customFormat="1" ht="30" customHeight="1" x14ac:dyDescent="0.25">
      <c r="A7" s="72">
        <v>2</v>
      </c>
      <c r="B7" s="73" t="s">
        <v>97</v>
      </c>
      <c r="C7" s="73" t="s">
        <v>13</v>
      </c>
      <c r="D7" s="74" t="s">
        <v>26</v>
      </c>
      <c r="E7" s="74" t="s">
        <v>27</v>
      </c>
      <c r="F7" s="75" t="s">
        <v>15</v>
      </c>
      <c r="G7" s="75" t="s">
        <v>15</v>
      </c>
      <c r="H7" s="75" t="s">
        <v>15</v>
      </c>
      <c r="I7" s="75" t="s">
        <v>15</v>
      </c>
      <c r="J7" s="75" t="s">
        <v>15</v>
      </c>
      <c r="K7" s="75" t="s">
        <v>15</v>
      </c>
      <c r="L7" s="75" t="s">
        <v>15</v>
      </c>
      <c r="M7" s="75" t="s">
        <v>15</v>
      </c>
      <c r="N7" s="75" t="s">
        <v>15</v>
      </c>
      <c r="O7" s="75" t="s">
        <v>15</v>
      </c>
      <c r="P7" s="75" t="s">
        <v>16</v>
      </c>
      <c r="Q7" s="75" t="s">
        <v>15</v>
      </c>
      <c r="R7" s="75" t="s">
        <v>15</v>
      </c>
      <c r="S7" s="75" t="s">
        <v>15</v>
      </c>
      <c r="T7" s="75" t="s">
        <v>15</v>
      </c>
      <c r="U7" s="75" t="s">
        <v>15</v>
      </c>
      <c r="V7" s="75" t="s">
        <v>15</v>
      </c>
      <c r="W7" s="75" t="s">
        <v>15</v>
      </c>
      <c r="X7" s="75" t="s">
        <v>15</v>
      </c>
      <c r="Y7" s="77" t="s">
        <v>15</v>
      </c>
      <c r="Z7" s="75" t="s">
        <v>15</v>
      </c>
      <c r="AA7" s="75" t="s">
        <v>15</v>
      </c>
      <c r="AB7" s="75" t="s">
        <v>15</v>
      </c>
      <c r="AC7" s="75" t="s">
        <v>15</v>
      </c>
      <c r="AD7" s="75" t="s">
        <v>15</v>
      </c>
      <c r="AE7" s="75" t="s">
        <v>15</v>
      </c>
      <c r="AF7" s="75" t="s">
        <v>16</v>
      </c>
      <c r="AG7" s="75" t="s">
        <v>15</v>
      </c>
      <c r="AH7" s="75" t="s">
        <v>15</v>
      </c>
      <c r="AI7" s="75" t="s">
        <v>15</v>
      </c>
      <c r="AJ7" s="75" t="s">
        <v>15</v>
      </c>
      <c r="AK7" s="75" t="s">
        <v>15</v>
      </c>
      <c r="AL7" s="75" t="s">
        <v>15</v>
      </c>
      <c r="AM7" s="75" t="s">
        <v>15</v>
      </c>
      <c r="AN7" s="75" t="s">
        <v>15</v>
      </c>
      <c r="AO7" s="75" t="s">
        <v>15</v>
      </c>
      <c r="AP7" s="75" t="s">
        <v>15</v>
      </c>
      <c r="AQ7" s="75" t="s">
        <v>16</v>
      </c>
      <c r="AR7" s="75" t="s">
        <v>15</v>
      </c>
      <c r="AS7" s="75" t="s">
        <v>15</v>
      </c>
      <c r="AT7" s="78"/>
    </row>
    <row r="8" spans="1:58" s="79" customFormat="1" ht="45" customHeight="1" x14ac:dyDescent="0.25">
      <c r="A8" s="72">
        <v>3</v>
      </c>
      <c r="B8" s="73" t="s">
        <v>98</v>
      </c>
      <c r="C8" s="73" t="s">
        <v>13</v>
      </c>
      <c r="D8" s="74" t="s">
        <v>30</v>
      </c>
      <c r="E8" s="80"/>
      <c r="F8" s="81" t="s">
        <v>154</v>
      </c>
      <c r="G8" s="75" t="s">
        <v>14</v>
      </c>
      <c r="H8" s="75" t="s">
        <v>14</v>
      </c>
      <c r="I8" s="75" t="s">
        <v>14</v>
      </c>
      <c r="J8" s="75" t="s">
        <v>14</v>
      </c>
      <c r="K8" s="76" t="s">
        <v>14</v>
      </c>
      <c r="L8" s="75" t="s">
        <v>14</v>
      </c>
      <c r="M8" s="75" t="s">
        <v>14</v>
      </c>
      <c r="N8" s="75" t="s">
        <v>14</v>
      </c>
      <c r="O8" s="75" t="s">
        <v>14</v>
      </c>
      <c r="P8" s="75" t="s">
        <v>14</v>
      </c>
      <c r="Q8" s="75" t="s">
        <v>16</v>
      </c>
      <c r="R8" s="75" t="s">
        <v>14</v>
      </c>
      <c r="S8" s="75" t="s">
        <v>14</v>
      </c>
      <c r="T8" s="75" t="s">
        <v>14</v>
      </c>
      <c r="U8" s="82" t="s">
        <v>14</v>
      </c>
      <c r="V8" s="75" t="s">
        <v>14</v>
      </c>
      <c r="W8" s="75" t="s">
        <v>14</v>
      </c>
      <c r="X8" s="75" t="s">
        <v>14</v>
      </c>
      <c r="Y8" s="77" t="s">
        <v>14</v>
      </c>
      <c r="Z8" s="75" t="s">
        <v>14</v>
      </c>
      <c r="AA8" s="75" t="s">
        <v>14</v>
      </c>
      <c r="AB8" s="75" t="s">
        <v>14</v>
      </c>
      <c r="AC8" s="75" t="s">
        <v>14</v>
      </c>
      <c r="AD8" s="75" t="s">
        <v>14</v>
      </c>
      <c r="AE8" s="75" t="s">
        <v>14</v>
      </c>
      <c r="AF8" s="75" t="s">
        <v>14</v>
      </c>
      <c r="AG8" s="75" t="s">
        <v>16</v>
      </c>
      <c r="AH8" s="75" t="s">
        <v>14</v>
      </c>
      <c r="AI8" s="75" t="s">
        <v>14</v>
      </c>
      <c r="AJ8" s="75" t="s">
        <v>14</v>
      </c>
      <c r="AK8" s="75" t="s">
        <v>14</v>
      </c>
      <c r="AL8" s="75" t="s">
        <v>14</v>
      </c>
      <c r="AM8" s="75" t="s">
        <v>16</v>
      </c>
      <c r="AN8" s="75" t="s">
        <v>14</v>
      </c>
      <c r="AO8" s="75" t="s">
        <v>14</v>
      </c>
      <c r="AP8" s="75" t="s">
        <v>14</v>
      </c>
      <c r="AQ8" s="75" t="s">
        <v>14</v>
      </c>
      <c r="AR8" s="75" t="s">
        <v>14</v>
      </c>
      <c r="AS8" s="75" t="s">
        <v>14</v>
      </c>
      <c r="AT8" s="78"/>
    </row>
    <row r="9" spans="1:58" s="79" customFormat="1" ht="45" customHeight="1" x14ac:dyDescent="0.25">
      <c r="A9" s="72">
        <v>14</v>
      </c>
      <c r="B9" s="73" t="s">
        <v>99</v>
      </c>
      <c r="C9" s="73" t="s">
        <v>33</v>
      </c>
      <c r="D9" s="74" t="s">
        <v>30</v>
      </c>
      <c r="E9" s="83"/>
      <c r="F9" s="84" t="s">
        <v>15</v>
      </c>
      <c r="G9" s="84" t="s">
        <v>15</v>
      </c>
      <c r="H9" s="84" t="s">
        <v>15</v>
      </c>
      <c r="I9" s="84" t="s">
        <v>15</v>
      </c>
      <c r="J9" s="84" t="s">
        <v>15</v>
      </c>
      <c r="K9" s="85" t="s">
        <v>15</v>
      </c>
      <c r="L9" s="84" t="s">
        <v>15</v>
      </c>
      <c r="M9" s="84" t="s">
        <v>15</v>
      </c>
      <c r="N9" s="84" t="s">
        <v>15</v>
      </c>
      <c r="O9" s="84" t="s">
        <v>15</v>
      </c>
      <c r="P9" s="84" t="s">
        <v>16</v>
      </c>
      <c r="Q9" s="84" t="s">
        <v>15</v>
      </c>
      <c r="R9" s="84" t="s">
        <v>15</v>
      </c>
      <c r="S9" s="84" t="s">
        <v>15</v>
      </c>
      <c r="T9" s="84" t="s">
        <v>15</v>
      </c>
      <c r="U9" s="86" t="s">
        <v>15</v>
      </c>
      <c r="V9" s="84" t="s">
        <v>15</v>
      </c>
      <c r="W9" s="84" t="s">
        <v>15</v>
      </c>
      <c r="X9" s="84" t="s">
        <v>15</v>
      </c>
      <c r="Y9" s="87" t="s">
        <v>15</v>
      </c>
      <c r="Z9" s="84" t="s">
        <v>15</v>
      </c>
      <c r="AA9" s="84" t="s">
        <v>15</v>
      </c>
      <c r="AB9" s="84" t="s">
        <v>15</v>
      </c>
      <c r="AC9" s="84" t="s">
        <v>15</v>
      </c>
      <c r="AD9" s="88" t="s">
        <v>15</v>
      </c>
      <c r="AE9" s="84" t="s">
        <v>15</v>
      </c>
      <c r="AF9" s="84" t="s">
        <v>16</v>
      </c>
      <c r="AG9" s="84" t="s">
        <v>15</v>
      </c>
      <c r="AH9" s="84" t="s">
        <v>15</v>
      </c>
      <c r="AI9" s="84" t="s">
        <v>15</v>
      </c>
      <c r="AJ9" s="84" t="s">
        <v>15</v>
      </c>
      <c r="AK9" s="84" t="s">
        <v>15</v>
      </c>
      <c r="AL9" s="84" t="s">
        <v>15</v>
      </c>
      <c r="AM9" s="84" t="s">
        <v>15</v>
      </c>
      <c r="AN9" s="84" t="s">
        <v>15</v>
      </c>
      <c r="AO9" s="84" t="s">
        <v>15</v>
      </c>
      <c r="AP9" s="84" t="s">
        <v>15</v>
      </c>
      <c r="AQ9" s="84" t="s">
        <v>16</v>
      </c>
      <c r="AR9" s="84" t="s">
        <v>15</v>
      </c>
      <c r="AS9" s="84" t="s">
        <v>15</v>
      </c>
      <c r="AT9" s="78"/>
    </row>
    <row r="10" spans="1:58" s="79" customFormat="1" ht="42" customHeight="1" x14ac:dyDescent="0.25">
      <c r="A10" s="72">
        <v>4</v>
      </c>
      <c r="B10" s="73" t="s">
        <v>100</v>
      </c>
      <c r="C10" s="73" t="s">
        <v>18</v>
      </c>
      <c r="D10" s="74" t="s">
        <v>24</v>
      </c>
      <c r="E10" s="74" t="s">
        <v>24</v>
      </c>
      <c r="F10" s="81" t="s">
        <v>154</v>
      </c>
      <c r="G10" s="75" t="s">
        <v>14</v>
      </c>
      <c r="H10" s="89" t="s">
        <v>15</v>
      </c>
      <c r="I10" s="89" t="s">
        <v>14</v>
      </c>
      <c r="J10" s="89" t="s">
        <v>15</v>
      </c>
      <c r="K10" s="90" t="s">
        <v>15</v>
      </c>
      <c r="L10" s="89" t="s">
        <v>14</v>
      </c>
      <c r="M10" s="89" t="s">
        <v>14</v>
      </c>
      <c r="N10" s="89" t="s">
        <v>14</v>
      </c>
      <c r="O10" s="89" t="s">
        <v>15</v>
      </c>
      <c r="P10" s="89" t="s">
        <v>16</v>
      </c>
      <c r="Q10" s="89" t="s">
        <v>15</v>
      </c>
      <c r="R10" s="89" t="s">
        <v>15</v>
      </c>
      <c r="S10" s="89" t="s">
        <v>15</v>
      </c>
      <c r="T10" s="89" t="s">
        <v>14</v>
      </c>
      <c r="U10" s="89" t="s">
        <v>15</v>
      </c>
      <c r="V10" s="89" t="s">
        <v>14</v>
      </c>
      <c r="W10" s="89" t="s">
        <v>15</v>
      </c>
      <c r="X10" s="89" t="s">
        <v>15</v>
      </c>
      <c r="Y10" s="91" t="s">
        <v>15</v>
      </c>
      <c r="Z10" s="89" t="s">
        <v>15</v>
      </c>
      <c r="AA10" s="89" t="s">
        <v>15</v>
      </c>
      <c r="AB10" s="89" t="s">
        <v>15</v>
      </c>
      <c r="AC10" s="89" t="s">
        <v>15</v>
      </c>
      <c r="AD10" s="92" t="s">
        <v>15</v>
      </c>
      <c r="AE10" s="89" t="s">
        <v>15</v>
      </c>
      <c r="AF10" s="89" t="s">
        <v>16</v>
      </c>
      <c r="AG10" s="89" t="s">
        <v>15</v>
      </c>
      <c r="AH10" s="89" t="s">
        <v>15</v>
      </c>
      <c r="AI10" s="89" t="s">
        <v>15</v>
      </c>
      <c r="AJ10" s="89" t="s">
        <v>15</v>
      </c>
      <c r="AK10" s="89" t="s">
        <v>15</v>
      </c>
      <c r="AL10" s="89" t="s">
        <v>15</v>
      </c>
      <c r="AM10" s="89" t="s">
        <v>15</v>
      </c>
      <c r="AN10" s="89" t="s">
        <v>15</v>
      </c>
      <c r="AO10" s="89" t="s">
        <v>15</v>
      </c>
      <c r="AP10" s="89" t="s">
        <v>15</v>
      </c>
      <c r="AQ10" s="89" t="s">
        <v>16</v>
      </c>
      <c r="AR10" s="89" t="s">
        <v>15</v>
      </c>
      <c r="AS10" s="89" t="s">
        <v>15</v>
      </c>
      <c r="AT10" s="78"/>
    </row>
    <row r="11" spans="1:58" s="79" customFormat="1" ht="30" customHeight="1" x14ac:dyDescent="0.25">
      <c r="A11" s="72">
        <v>5</v>
      </c>
      <c r="B11" s="73" t="s">
        <v>101</v>
      </c>
      <c r="C11" s="73" t="s">
        <v>136</v>
      </c>
      <c r="D11" s="74" t="s">
        <v>141</v>
      </c>
      <c r="E11" s="74" t="s">
        <v>142</v>
      </c>
      <c r="F11" s="81" t="s">
        <v>154</v>
      </c>
      <c r="G11" s="93" t="s">
        <v>14</v>
      </c>
      <c r="H11" s="93" t="s">
        <v>15</v>
      </c>
      <c r="I11" s="93" t="s">
        <v>14</v>
      </c>
      <c r="J11" s="93" t="s">
        <v>15</v>
      </c>
      <c r="K11" s="94" t="s">
        <v>15</v>
      </c>
      <c r="L11" s="93" t="s">
        <v>14</v>
      </c>
      <c r="M11" s="93" t="s">
        <v>15</v>
      </c>
      <c r="N11" s="93" t="s">
        <v>15</v>
      </c>
      <c r="O11" s="93" t="s">
        <v>15</v>
      </c>
      <c r="P11" s="93" t="s">
        <v>16</v>
      </c>
      <c r="Q11" s="93" t="s">
        <v>15</v>
      </c>
      <c r="R11" s="93" t="s">
        <v>15</v>
      </c>
      <c r="S11" s="93" t="s">
        <v>15</v>
      </c>
      <c r="T11" s="93" t="s">
        <v>15</v>
      </c>
      <c r="U11" s="95" t="s">
        <v>15</v>
      </c>
      <c r="V11" s="93" t="s">
        <v>15</v>
      </c>
      <c r="W11" s="93" t="s">
        <v>15</v>
      </c>
      <c r="X11" s="93" t="s">
        <v>15</v>
      </c>
      <c r="Y11" s="96" t="s">
        <v>15</v>
      </c>
      <c r="Z11" s="93" t="s">
        <v>14</v>
      </c>
      <c r="AA11" s="93" t="s">
        <v>15</v>
      </c>
      <c r="AB11" s="93" t="s">
        <v>15</v>
      </c>
      <c r="AC11" s="93" t="s">
        <v>15</v>
      </c>
      <c r="AD11" s="93" t="s">
        <v>15</v>
      </c>
      <c r="AE11" s="93" t="s">
        <v>15</v>
      </c>
      <c r="AF11" s="93" t="s">
        <v>16</v>
      </c>
      <c r="AG11" s="93" t="s">
        <v>15</v>
      </c>
      <c r="AH11" s="93" t="s">
        <v>15</v>
      </c>
      <c r="AI11" s="93" t="s">
        <v>15</v>
      </c>
      <c r="AJ11" s="93" t="s">
        <v>15</v>
      </c>
      <c r="AK11" s="93" t="s">
        <v>15</v>
      </c>
      <c r="AL11" s="93" t="s">
        <v>15</v>
      </c>
      <c r="AM11" s="93" t="s">
        <v>16</v>
      </c>
      <c r="AN11" s="93" t="s">
        <v>14</v>
      </c>
      <c r="AO11" s="93" t="s">
        <v>15</v>
      </c>
      <c r="AP11" s="93" t="s">
        <v>15</v>
      </c>
      <c r="AQ11" s="93" t="s">
        <v>16</v>
      </c>
      <c r="AR11" s="93" t="s">
        <v>15</v>
      </c>
      <c r="AS11" s="93" t="s">
        <v>15</v>
      </c>
      <c r="AT11" s="78"/>
    </row>
    <row r="12" spans="1:58" s="79" customFormat="1" ht="30" customHeight="1" x14ac:dyDescent="0.25">
      <c r="A12" s="72">
        <v>6</v>
      </c>
      <c r="B12" s="73" t="s">
        <v>102</v>
      </c>
      <c r="C12" s="73" t="s">
        <v>137</v>
      </c>
      <c r="D12" s="74" t="s">
        <v>218</v>
      </c>
      <c r="E12" s="80"/>
      <c r="F12" s="84" t="s">
        <v>15</v>
      </c>
      <c r="G12" s="84" t="s">
        <v>14</v>
      </c>
      <c r="H12" s="84" t="s">
        <v>15</v>
      </c>
      <c r="I12" s="84" t="s">
        <v>14</v>
      </c>
      <c r="J12" s="84" t="s">
        <v>14</v>
      </c>
      <c r="K12" s="85" t="s">
        <v>14</v>
      </c>
      <c r="L12" s="84" t="s">
        <v>14</v>
      </c>
      <c r="M12" s="84" t="s">
        <v>15</v>
      </c>
      <c r="N12" s="84" t="s">
        <v>15</v>
      </c>
      <c r="O12" s="84" t="s">
        <v>15</v>
      </c>
      <c r="P12" s="84" t="s">
        <v>16</v>
      </c>
      <c r="Q12" s="84" t="s">
        <v>15</v>
      </c>
      <c r="R12" s="84" t="s">
        <v>15</v>
      </c>
      <c r="S12" s="84" t="s">
        <v>15</v>
      </c>
      <c r="T12" s="84" t="s">
        <v>14</v>
      </c>
      <c r="U12" s="86" t="s">
        <v>15</v>
      </c>
      <c r="V12" s="84" t="s">
        <v>14</v>
      </c>
      <c r="W12" s="84" t="s">
        <v>15</v>
      </c>
      <c r="X12" s="84" t="s">
        <v>15</v>
      </c>
      <c r="Y12" s="87" t="s">
        <v>15</v>
      </c>
      <c r="Z12" s="84" t="s">
        <v>15</v>
      </c>
      <c r="AA12" s="84" t="s">
        <v>15</v>
      </c>
      <c r="AB12" s="84" t="s">
        <v>15</v>
      </c>
      <c r="AC12" s="84" t="s">
        <v>15</v>
      </c>
      <c r="AD12" s="84" t="s">
        <v>15</v>
      </c>
      <c r="AE12" s="84" t="s">
        <v>15</v>
      </c>
      <c r="AF12" s="84" t="s">
        <v>16</v>
      </c>
      <c r="AG12" s="84" t="s">
        <v>15</v>
      </c>
      <c r="AH12" s="84" t="s">
        <v>15</v>
      </c>
      <c r="AI12" s="84" t="s">
        <v>15</v>
      </c>
      <c r="AJ12" s="84" t="s">
        <v>15</v>
      </c>
      <c r="AK12" s="84" t="s">
        <v>15</v>
      </c>
      <c r="AL12" s="84" t="s">
        <v>15</v>
      </c>
      <c r="AM12" s="84" t="s">
        <v>15</v>
      </c>
      <c r="AN12" s="84" t="s">
        <v>15</v>
      </c>
      <c r="AO12" s="84" t="s">
        <v>15</v>
      </c>
      <c r="AP12" s="84" t="s">
        <v>15</v>
      </c>
      <c r="AQ12" s="84" t="s">
        <v>16</v>
      </c>
      <c r="AR12" s="84" t="s">
        <v>15</v>
      </c>
      <c r="AS12" s="84" t="s">
        <v>15</v>
      </c>
      <c r="AT12" s="78"/>
    </row>
    <row r="13" spans="1:58" s="79" customFormat="1" ht="30" customHeight="1" x14ac:dyDescent="0.25">
      <c r="A13" s="72">
        <v>7</v>
      </c>
      <c r="B13" s="73" t="s">
        <v>103</v>
      </c>
      <c r="C13" s="73" t="s">
        <v>33</v>
      </c>
      <c r="D13" s="74" t="s">
        <v>141</v>
      </c>
      <c r="E13" s="74" t="s">
        <v>143</v>
      </c>
      <c r="F13" s="81" t="s">
        <v>154</v>
      </c>
      <c r="G13" s="89" t="s">
        <v>14</v>
      </c>
      <c r="H13" s="89" t="s">
        <v>15</v>
      </c>
      <c r="I13" s="89" t="s">
        <v>14</v>
      </c>
      <c r="J13" s="89" t="s">
        <v>14</v>
      </c>
      <c r="K13" s="89" t="s">
        <v>14</v>
      </c>
      <c r="L13" s="89" t="s">
        <v>14</v>
      </c>
      <c r="M13" s="89" t="s">
        <v>14</v>
      </c>
      <c r="N13" s="89" t="s">
        <v>14</v>
      </c>
      <c r="O13" s="89" t="s">
        <v>14</v>
      </c>
      <c r="P13" s="89" t="s">
        <v>14</v>
      </c>
      <c r="Q13" s="89" t="s">
        <v>16</v>
      </c>
      <c r="R13" s="89" t="s">
        <v>14</v>
      </c>
      <c r="S13" s="89" t="s">
        <v>14</v>
      </c>
      <c r="T13" s="89" t="s">
        <v>14</v>
      </c>
      <c r="U13" s="97" t="s">
        <v>15</v>
      </c>
      <c r="V13" s="89" t="s">
        <v>14</v>
      </c>
      <c r="W13" s="89" t="s">
        <v>15</v>
      </c>
      <c r="X13" s="89" t="s">
        <v>15</v>
      </c>
      <c r="Y13" s="91" t="s">
        <v>14</v>
      </c>
      <c r="Z13" s="89" t="s">
        <v>15</v>
      </c>
      <c r="AA13" s="89" t="s">
        <v>14</v>
      </c>
      <c r="AB13" s="89" t="s">
        <v>15</v>
      </c>
      <c r="AC13" s="89" t="s">
        <v>15</v>
      </c>
      <c r="AD13" s="89" t="s">
        <v>14</v>
      </c>
      <c r="AE13" s="89" t="s">
        <v>14</v>
      </c>
      <c r="AF13" s="89" t="s">
        <v>14</v>
      </c>
      <c r="AG13" s="89" t="s">
        <v>16</v>
      </c>
      <c r="AH13" s="89" t="s">
        <v>14</v>
      </c>
      <c r="AI13" s="89" t="s">
        <v>14</v>
      </c>
      <c r="AJ13" s="89" t="s">
        <v>14</v>
      </c>
      <c r="AK13" s="89" t="s">
        <v>15</v>
      </c>
      <c r="AL13" s="89" t="s">
        <v>15</v>
      </c>
      <c r="AM13" s="89" t="s">
        <v>15</v>
      </c>
      <c r="AN13" s="89" t="s">
        <v>15</v>
      </c>
      <c r="AO13" s="89" t="s">
        <v>15</v>
      </c>
      <c r="AP13" s="89" t="s">
        <v>15</v>
      </c>
      <c r="AQ13" s="89" t="s">
        <v>16</v>
      </c>
      <c r="AR13" s="89" t="s">
        <v>15</v>
      </c>
      <c r="AS13" s="89" t="s">
        <v>15</v>
      </c>
      <c r="AT13" s="78"/>
    </row>
    <row r="14" spans="1:58" s="79" customFormat="1" ht="30" customHeight="1" x14ac:dyDescent="0.25">
      <c r="A14" s="72">
        <v>8</v>
      </c>
      <c r="B14" s="73" t="s">
        <v>104</v>
      </c>
      <c r="C14" s="73" t="s">
        <v>136</v>
      </c>
      <c r="D14" s="74" t="s">
        <v>139</v>
      </c>
      <c r="E14" s="74" t="s">
        <v>140</v>
      </c>
      <c r="F14" s="81" t="s">
        <v>154</v>
      </c>
      <c r="G14" s="75" t="s">
        <v>14</v>
      </c>
      <c r="H14" s="75" t="s">
        <v>14</v>
      </c>
      <c r="I14" s="75" t="s">
        <v>14</v>
      </c>
      <c r="J14" s="75" t="s">
        <v>14</v>
      </c>
      <c r="K14" s="75" t="s">
        <v>15</v>
      </c>
      <c r="L14" s="75" t="s">
        <v>14</v>
      </c>
      <c r="M14" s="98" t="s">
        <v>14</v>
      </c>
      <c r="N14" s="75" t="s">
        <v>15</v>
      </c>
      <c r="O14" s="75" t="s">
        <v>15</v>
      </c>
      <c r="P14" s="75" t="s">
        <v>16</v>
      </c>
      <c r="Q14" s="75" t="s">
        <v>15</v>
      </c>
      <c r="R14" s="98" t="s">
        <v>15</v>
      </c>
      <c r="S14" s="75" t="s">
        <v>15</v>
      </c>
      <c r="T14" s="75" t="s">
        <v>14</v>
      </c>
      <c r="U14" s="82" t="s">
        <v>14</v>
      </c>
      <c r="V14" s="98" t="s">
        <v>14</v>
      </c>
      <c r="W14" s="75" t="s">
        <v>15</v>
      </c>
      <c r="X14" s="75" t="s">
        <v>15</v>
      </c>
      <c r="Y14" s="77" t="s">
        <v>15</v>
      </c>
      <c r="Z14" s="75" t="s">
        <v>14</v>
      </c>
      <c r="AA14" s="98" t="s">
        <v>15</v>
      </c>
      <c r="AB14" s="75" t="s">
        <v>15</v>
      </c>
      <c r="AC14" s="75" t="s">
        <v>15</v>
      </c>
      <c r="AD14" s="75" t="s">
        <v>15</v>
      </c>
      <c r="AE14" s="75" t="s">
        <v>14</v>
      </c>
      <c r="AF14" s="75" t="s">
        <v>14</v>
      </c>
      <c r="AG14" s="75" t="s">
        <v>16</v>
      </c>
      <c r="AH14" s="75" t="s">
        <v>15</v>
      </c>
      <c r="AI14" s="75" t="s">
        <v>15</v>
      </c>
      <c r="AJ14" s="75" t="s">
        <v>14</v>
      </c>
      <c r="AK14" s="75" t="s">
        <v>15</v>
      </c>
      <c r="AL14" s="75" t="s">
        <v>15</v>
      </c>
      <c r="AM14" s="75" t="s">
        <v>15</v>
      </c>
      <c r="AN14" s="75" t="s">
        <v>15</v>
      </c>
      <c r="AO14" s="75" t="s">
        <v>15</v>
      </c>
      <c r="AP14" s="75" t="s">
        <v>15</v>
      </c>
      <c r="AQ14" s="75" t="s">
        <v>16</v>
      </c>
      <c r="AR14" s="75" t="s">
        <v>15</v>
      </c>
      <c r="AS14" s="75" t="s">
        <v>15</v>
      </c>
      <c r="AT14" s="78"/>
    </row>
    <row r="15" spans="1:58" s="79" customFormat="1" ht="30" customHeight="1" x14ac:dyDescent="0.25">
      <c r="A15" s="72">
        <v>9</v>
      </c>
      <c r="B15" s="73" t="s">
        <v>105</v>
      </c>
      <c r="C15" s="73" t="s">
        <v>13</v>
      </c>
      <c r="D15" s="74" t="s">
        <v>30</v>
      </c>
      <c r="E15" s="80"/>
      <c r="F15" s="75" t="s">
        <v>15</v>
      </c>
      <c r="G15" s="75" t="s">
        <v>15</v>
      </c>
      <c r="H15" s="75" t="s">
        <v>15</v>
      </c>
      <c r="I15" s="75" t="s">
        <v>15</v>
      </c>
      <c r="J15" s="75" t="s">
        <v>15</v>
      </c>
      <c r="K15" s="75" t="s">
        <v>15</v>
      </c>
      <c r="L15" s="75" t="s">
        <v>15</v>
      </c>
      <c r="M15" s="75" t="s">
        <v>15</v>
      </c>
      <c r="N15" s="75" t="s">
        <v>15</v>
      </c>
      <c r="O15" s="75" t="s">
        <v>15</v>
      </c>
      <c r="P15" s="75" t="s">
        <v>16</v>
      </c>
      <c r="Q15" s="75" t="s">
        <v>15</v>
      </c>
      <c r="R15" s="75" t="s">
        <v>15</v>
      </c>
      <c r="S15" s="75" t="s">
        <v>15</v>
      </c>
      <c r="T15" s="75" t="s">
        <v>15</v>
      </c>
      <c r="U15" s="82" t="s">
        <v>15</v>
      </c>
      <c r="V15" s="75" t="s">
        <v>15</v>
      </c>
      <c r="W15" s="75" t="s">
        <v>15</v>
      </c>
      <c r="X15" s="75" t="s">
        <v>15</v>
      </c>
      <c r="Y15" s="77" t="s">
        <v>15</v>
      </c>
      <c r="Z15" s="75" t="s">
        <v>15</v>
      </c>
      <c r="AA15" s="75" t="s">
        <v>15</v>
      </c>
      <c r="AB15" s="75" t="s">
        <v>15</v>
      </c>
      <c r="AC15" s="75" t="s">
        <v>15</v>
      </c>
      <c r="AD15" s="75" t="s">
        <v>15</v>
      </c>
      <c r="AE15" s="75" t="s">
        <v>15</v>
      </c>
      <c r="AF15" s="75" t="s">
        <v>16</v>
      </c>
      <c r="AG15" s="75" t="s">
        <v>15</v>
      </c>
      <c r="AH15" s="75" t="s">
        <v>15</v>
      </c>
      <c r="AI15" s="75" t="s">
        <v>15</v>
      </c>
      <c r="AJ15" s="75" t="s">
        <v>15</v>
      </c>
      <c r="AK15" s="75" t="s">
        <v>15</v>
      </c>
      <c r="AL15" s="75" t="s">
        <v>15</v>
      </c>
      <c r="AM15" s="75" t="s">
        <v>15</v>
      </c>
      <c r="AN15" s="75" t="s">
        <v>15</v>
      </c>
      <c r="AO15" s="75" t="s">
        <v>15</v>
      </c>
      <c r="AP15" s="75" t="s">
        <v>15</v>
      </c>
      <c r="AQ15" s="75" t="s">
        <v>16</v>
      </c>
      <c r="AR15" s="75" t="s">
        <v>15</v>
      </c>
      <c r="AS15" s="75" t="s">
        <v>15</v>
      </c>
      <c r="AT15" s="78"/>
    </row>
    <row r="16" spans="1:58" s="79" customFormat="1" ht="30" customHeight="1" x14ac:dyDescent="0.25">
      <c r="A16" s="72">
        <v>10</v>
      </c>
      <c r="B16" s="73" t="s">
        <v>106</v>
      </c>
      <c r="C16" s="73" t="s">
        <v>13</v>
      </c>
      <c r="D16" s="74" t="s">
        <v>30</v>
      </c>
      <c r="E16" s="74" t="s">
        <v>144</v>
      </c>
      <c r="F16" s="81" t="s">
        <v>154</v>
      </c>
      <c r="G16" s="81" t="s">
        <v>154</v>
      </c>
      <c r="H16" s="75" t="s">
        <v>15</v>
      </c>
      <c r="I16" s="81" t="s">
        <v>154</v>
      </c>
      <c r="J16" s="75" t="s">
        <v>15</v>
      </c>
      <c r="K16" s="75" t="s">
        <v>15</v>
      </c>
      <c r="L16" s="81" t="s">
        <v>154</v>
      </c>
      <c r="M16" s="81" t="s">
        <v>154</v>
      </c>
      <c r="N16" s="75" t="s">
        <v>15</v>
      </c>
      <c r="O16" s="75" t="s">
        <v>15</v>
      </c>
      <c r="P16" s="75" t="s">
        <v>16</v>
      </c>
      <c r="Q16" s="75" t="s">
        <v>15</v>
      </c>
      <c r="R16" s="75" t="s">
        <v>15</v>
      </c>
      <c r="S16" s="75" t="s">
        <v>15</v>
      </c>
      <c r="T16" s="75" t="s">
        <v>15</v>
      </c>
      <c r="U16" s="82" t="s">
        <v>15</v>
      </c>
      <c r="V16" s="75" t="s">
        <v>15</v>
      </c>
      <c r="W16" s="75" t="s">
        <v>15</v>
      </c>
      <c r="X16" s="75" t="s">
        <v>15</v>
      </c>
      <c r="Y16" s="77" t="s">
        <v>15</v>
      </c>
      <c r="Z16" s="75" t="s">
        <v>15</v>
      </c>
      <c r="AA16" s="75" t="s">
        <v>15</v>
      </c>
      <c r="AB16" s="75" t="s">
        <v>15</v>
      </c>
      <c r="AC16" s="75" t="s">
        <v>15</v>
      </c>
      <c r="AD16" s="75" t="s">
        <v>15</v>
      </c>
      <c r="AE16" s="75" t="s">
        <v>15</v>
      </c>
      <c r="AF16" s="75" t="s">
        <v>16</v>
      </c>
      <c r="AG16" s="75" t="s">
        <v>15</v>
      </c>
      <c r="AH16" s="75" t="s">
        <v>15</v>
      </c>
      <c r="AI16" s="75" t="s">
        <v>15</v>
      </c>
      <c r="AJ16" s="75" t="s">
        <v>15</v>
      </c>
      <c r="AK16" s="75" t="s">
        <v>15</v>
      </c>
      <c r="AL16" s="75" t="s">
        <v>15</v>
      </c>
      <c r="AM16" s="75" t="s">
        <v>15</v>
      </c>
      <c r="AN16" s="75" t="s">
        <v>15</v>
      </c>
      <c r="AO16" s="75" t="s">
        <v>15</v>
      </c>
      <c r="AP16" s="75" t="s">
        <v>15</v>
      </c>
      <c r="AQ16" s="75" t="s">
        <v>16</v>
      </c>
      <c r="AR16" s="75" t="s">
        <v>15</v>
      </c>
      <c r="AS16" s="75" t="s">
        <v>15</v>
      </c>
      <c r="AT16" s="78"/>
    </row>
    <row r="17" spans="1:46" s="79" customFormat="1" ht="30" customHeight="1" x14ac:dyDescent="0.25">
      <c r="A17" s="72">
        <v>11</v>
      </c>
      <c r="B17" s="73" t="s">
        <v>107</v>
      </c>
      <c r="C17" s="73" t="s">
        <v>13</v>
      </c>
      <c r="D17" s="74" t="s">
        <v>24</v>
      </c>
      <c r="E17" s="80"/>
      <c r="F17" s="75" t="s">
        <v>15</v>
      </c>
      <c r="G17" s="75" t="s">
        <v>15</v>
      </c>
      <c r="H17" s="75" t="s">
        <v>15</v>
      </c>
      <c r="I17" s="75" t="s">
        <v>15</v>
      </c>
      <c r="J17" s="75" t="s">
        <v>15</v>
      </c>
      <c r="K17" s="75" t="s">
        <v>15</v>
      </c>
      <c r="L17" s="75" t="s">
        <v>15</v>
      </c>
      <c r="M17" s="75" t="s">
        <v>15</v>
      </c>
      <c r="N17" s="75" t="s">
        <v>15</v>
      </c>
      <c r="O17" s="98" t="s">
        <v>15</v>
      </c>
      <c r="P17" s="75" t="s">
        <v>16</v>
      </c>
      <c r="Q17" s="75" t="s">
        <v>15</v>
      </c>
      <c r="R17" s="75" t="s">
        <v>15</v>
      </c>
      <c r="S17" s="75" t="s">
        <v>15</v>
      </c>
      <c r="T17" s="75" t="s">
        <v>15</v>
      </c>
      <c r="U17" s="82" t="s">
        <v>15</v>
      </c>
      <c r="V17" s="75" t="s">
        <v>15</v>
      </c>
      <c r="W17" s="75" t="s">
        <v>15</v>
      </c>
      <c r="X17" s="75" t="s">
        <v>15</v>
      </c>
      <c r="Y17" s="77" t="s">
        <v>15</v>
      </c>
      <c r="Z17" s="75" t="s">
        <v>15</v>
      </c>
      <c r="AA17" s="75" t="s">
        <v>15</v>
      </c>
      <c r="AB17" s="75" t="s">
        <v>15</v>
      </c>
      <c r="AC17" s="98" t="s">
        <v>15</v>
      </c>
      <c r="AD17" s="98" t="s">
        <v>15</v>
      </c>
      <c r="AE17" s="75" t="s">
        <v>15</v>
      </c>
      <c r="AF17" s="75" t="s">
        <v>16</v>
      </c>
      <c r="AG17" s="75" t="s">
        <v>15</v>
      </c>
      <c r="AH17" s="75" t="s">
        <v>15</v>
      </c>
      <c r="AI17" s="75" t="s">
        <v>15</v>
      </c>
      <c r="AJ17" s="75" t="s">
        <v>15</v>
      </c>
      <c r="AK17" s="75" t="s">
        <v>15</v>
      </c>
      <c r="AL17" s="75" t="s">
        <v>15</v>
      </c>
      <c r="AM17" s="75" t="s">
        <v>15</v>
      </c>
      <c r="AN17" s="75" t="s">
        <v>15</v>
      </c>
      <c r="AO17" s="75" t="s">
        <v>15</v>
      </c>
      <c r="AP17" s="75" t="s">
        <v>15</v>
      </c>
      <c r="AQ17" s="75" t="s">
        <v>16</v>
      </c>
      <c r="AR17" s="75" t="s">
        <v>15</v>
      </c>
      <c r="AS17" s="75" t="s">
        <v>15</v>
      </c>
      <c r="AT17" s="78"/>
    </row>
    <row r="18" spans="1:46" s="79" customFormat="1" ht="30" customHeight="1" x14ac:dyDescent="0.25">
      <c r="A18" s="72">
        <v>12</v>
      </c>
      <c r="B18" s="73" t="s">
        <v>108</v>
      </c>
      <c r="C18" s="73" t="s">
        <v>135</v>
      </c>
      <c r="D18" s="74" t="s">
        <v>139</v>
      </c>
      <c r="E18" s="74" t="s">
        <v>140</v>
      </c>
      <c r="F18" s="81" t="s">
        <v>154</v>
      </c>
      <c r="G18" s="75" t="s">
        <v>14</v>
      </c>
      <c r="H18" s="75" t="s">
        <v>14</v>
      </c>
      <c r="I18" s="75" t="s">
        <v>14</v>
      </c>
      <c r="J18" s="81" t="s">
        <v>154</v>
      </c>
      <c r="K18" s="75" t="s">
        <v>14</v>
      </c>
      <c r="L18" s="81" t="s">
        <v>154</v>
      </c>
      <c r="M18" s="75" t="s">
        <v>15</v>
      </c>
      <c r="N18" s="75" t="s">
        <v>15</v>
      </c>
      <c r="O18" s="75" t="s">
        <v>15</v>
      </c>
      <c r="P18" s="75" t="s">
        <v>16</v>
      </c>
      <c r="Q18" s="75" t="s">
        <v>15</v>
      </c>
      <c r="R18" s="75" t="s">
        <v>15</v>
      </c>
      <c r="S18" s="75" t="s">
        <v>15</v>
      </c>
      <c r="T18" s="75" t="s">
        <v>14</v>
      </c>
      <c r="U18" s="75" t="s">
        <v>15</v>
      </c>
      <c r="V18" s="75" t="s">
        <v>14</v>
      </c>
      <c r="W18" s="75" t="s">
        <v>15</v>
      </c>
      <c r="X18" s="75" t="s">
        <v>15</v>
      </c>
      <c r="Y18" s="77" t="s">
        <v>15</v>
      </c>
      <c r="Z18" s="75" t="s">
        <v>15</v>
      </c>
      <c r="AA18" s="75" t="s">
        <v>15</v>
      </c>
      <c r="AB18" s="75" t="s">
        <v>15</v>
      </c>
      <c r="AC18" s="75" t="s">
        <v>15</v>
      </c>
      <c r="AD18" s="75" t="s">
        <v>15</v>
      </c>
      <c r="AE18" s="75" t="s">
        <v>15</v>
      </c>
      <c r="AF18" s="75" t="s">
        <v>16</v>
      </c>
      <c r="AG18" s="75" t="s">
        <v>15</v>
      </c>
      <c r="AH18" s="75" t="s">
        <v>15</v>
      </c>
      <c r="AI18" s="75" t="s">
        <v>15</v>
      </c>
      <c r="AJ18" s="75" t="s">
        <v>15</v>
      </c>
      <c r="AK18" s="75" t="s">
        <v>15</v>
      </c>
      <c r="AL18" s="75" t="s">
        <v>15</v>
      </c>
      <c r="AM18" s="75" t="s">
        <v>16</v>
      </c>
      <c r="AN18" s="75" t="s">
        <v>14</v>
      </c>
      <c r="AO18" s="75" t="s">
        <v>14</v>
      </c>
      <c r="AP18" s="75" t="s">
        <v>15</v>
      </c>
      <c r="AQ18" s="75" t="s">
        <v>16</v>
      </c>
      <c r="AR18" s="75" t="s">
        <v>15</v>
      </c>
      <c r="AS18" s="75" t="s">
        <v>15</v>
      </c>
      <c r="AT18" s="78"/>
    </row>
    <row r="19" spans="1:46" s="79" customFormat="1" ht="40.200000000000003" customHeight="1" x14ac:dyDescent="0.25">
      <c r="A19" s="72">
        <v>13</v>
      </c>
      <c r="B19" s="73" t="s">
        <v>109</v>
      </c>
      <c r="C19" s="73" t="s">
        <v>138</v>
      </c>
      <c r="D19" s="74" t="s">
        <v>48</v>
      </c>
      <c r="E19" s="80"/>
      <c r="F19" s="75" t="s">
        <v>15</v>
      </c>
      <c r="G19" s="75" t="s">
        <v>14</v>
      </c>
      <c r="H19" s="75" t="s">
        <v>15</v>
      </c>
      <c r="I19" s="75" t="s">
        <v>15</v>
      </c>
      <c r="J19" s="75" t="s">
        <v>14</v>
      </c>
      <c r="K19" s="76" t="s">
        <v>14</v>
      </c>
      <c r="L19" s="75" t="s">
        <v>15</v>
      </c>
      <c r="M19" s="75" t="s">
        <v>15</v>
      </c>
      <c r="N19" s="75" t="s">
        <v>15</v>
      </c>
      <c r="O19" s="75" t="s">
        <v>15</v>
      </c>
      <c r="P19" s="75" t="s">
        <v>16</v>
      </c>
      <c r="Q19" s="75" t="s">
        <v>15</v>
      </c>
      <c r="R19" s="75" t="s">
        <v>15</v>
      </c>
      <c r="S19" s="75" t="s">
        <v>15</v>
      </c>
      <c r="T19" s="75" t="s">
        <v>14</v>
      </c>
      <c r="U19" s="75" t="s">
        <v>15</v>
      </c>
      <c r="V19" s="75" t="s">
        <v>14</v>
      </c>
      <c r="W19" s="75" t="s">
        <v>15</v>
      </c>
      <c r="X19" s="75" t="s">
        <v>15</v>
      </c>
      <c r="Y19" s="77" t="s">
        <v>15</v>
      </c>
      <c r="Z19" s="75" t="s">
        <v>15</v>
      </c>
      <c r="AA19" s="75" t="s">
        <v>15</v>
      </c>
      <c r="AB19" s="75" t="s">
        <v>15</v>
      </c>
      <c r="AC19" s="75" t="s">
        <v>15</v>
      </c>
      <c r="AD19" s="75" t="s">
        <v>15</v>
      </c>
      <c r="AE19" s="75" t="s">
        <v>15</v>
      </c>
      <c r="AF19" s="75" t="s">
        <v>16</v>
      </c>
      <c r="AG19" s="75" t="s">
        <v>15</v>
      </c>
      <c r="AH19" s="75" t="s">
        <v>15</v>
      </c>
      <c r="AI19" s="75" t="s">
        <v>15</v>
      </c>
      <c r="AJ19" s="75" t="s">
        <v>15</v>
      </c>
      <c r="AK19" s="75" t="s">
        <v>15</v>
      </c>
      <c r="AL19" s="75" t="s">
        <v>15</v>
      </c>
      <c r="AM19" s="75" t="s">
        <v>15</v>
      </c>
      <c r="AN19" s="75" t="s">
        <v>15</v>
      </c>
      <c r="AO19" s="75" t="s">
        <v>15</v>
      </c>
      <c r="AP19" s="75" t="s">
        <v>15</v>
      </c>
      <c r="AQ19" s="75" t="s">
        <v>16</v>
      </c>
      <c r="AR19" s="75" t="s">
        <v>15</v>
      </c>
      <c r="AS19" s="75" t="s">
        <v>15</v>
      </c>
      <c r="AT19" s="78"/>
    </row>
    <row r="20" spans="1:46" s="79" customFormat="1" ht="40.200000000000003" customHeight="1" x14ac:dyDescent="0.25">
      <c r="A20" s="72">
        <v>15</v>
      </c>
      <c r="B20" s="73" t="s">
        <v>110</v>
      </c>
      <c r="C20" s="73" t="s">
        <v>13</v>
      </c>
      <c r="D20" s="74" t="s">
        <v>26</v>
      </c>
      <c r="E20" s="80"/>
      <c r="F20" s="75" t="s">
        <v>15</v>
      </c>
      <c r="G20" s="75" t="s">
        <v>15</v>
      </c>
      <c r="H20" s="75" t="s">
        <v>14</v>
      </c>
      <c r="I20" s="75" t="s">
        <v>15</v>
      </c>
      <c r="J20" s="75" t="s">
        <v>14</v>
      </c>
      <c r="K20" s="76" t="s">
        <v>14</v>
      </c>
      <c r="L20" s="75" t="s">
        <v>15</v>
      </c>
      <c r="M20" s="75" t="s">
        <v>14</v>
      </c>
      <c r="N20" s="75" t="s">
        <v>15</v>
      </c>
      <c r="O20" s="75" t="s">
        <v>15</v>
      </c>
      <c r="P20" s="75" t="s">
        <v>16</v>
      </c>
      <c r="Q20" s="75" t="s">
        <v>15</v>
      </c>
      <c r="R20" s="75" t="s">
        <v>15</v>
      </c>
      <c r="S20" s="75" t="s">
        <v>15</v>
      </c>
      <c r="T20" s="75" t="s">
        <v>14</v>
      </c>
      <c r="U20" s="82" t="s">
        <v>15</v>
      </c>
      <c r="V20" s="75" t="s">
        <v>15</v>
      </c>
      <c r="W20" s="75" t="s">
        <v>15</v>
      </c>
      <c r="X20" s="75" t="s">
        <v>15</v>
      </c>
      <c r="Y20" s="77" t="s">
        <v>15</v>
      </c>
      <c r="Z20" s="75" t="s">
        <v>15</v>
      </c>
      <c r="AA20" s="75" t="s">
        <v>15</v>
      </c>
      <c r="AB20" s="75" t="s">
        <v>15</v>
      </c>
      <c r="AC20" s="75" t="s">
        <v>15</v>
      </c>
      <c r="AD20" s="75" t="s">
        <v>15</v>
      </c>
      <c r="AE20" s="75" t="s">
        <v>15</v>
      </c>
      <c r="AF20" s="75" t="s">
        <v>16</v>
      </c>
      <c r="AG20" s="75" t="s">
        <v>15</v>
      </c>
      <c r="AH20" s="75" t="s">
        <v>15</v>
      </c>
      <c r="AI20" s="75" t="s">
        <v>15</v>
      </c>
      <c r="AJ20" s="75" t="s">
        <v>15</v>
      </c>
      <c r="AK20" s="75" t="s">
        <v>15</v>
      </c>
      <c r="AL20" s="75" t="s">
        <v>15</v>
      </c>
      <c r="AM20" s="75" t="s">
        <v>15</v>
      </c>
      <c r="AN20" s="75" t="s">
        <v>15</v>
      </c>
      <c r="AO20" s="75" t="s">
        <v>15</v>
      </c>
      <c r="AP20" s="75" t="s">
        <v>15</v>
      </c>
      <c r="AQ20" s="75" t="s">
        <v>16</v>
      </c>
      <c r="AR20" s="75" t="s">
        <v>15</v>
      </c>
      <c r="AS20" s="75" t="s">
        <v>15</v>
      </c>
      <c r="AT20" s="78"/>
    </row>
    <row r="21" spans="1:46" s="79" customFormat="1" ht="40.200000000000003" customHeight="1" x14ac:dyDescent="0.25">
      <c r="A21" s="72">
        <v>16</v>
      </c>
      <c r="B21" s="73" t="s">
        <v>111</v>
      </c>
      <c r="C21" s="73" t="s">
        <v>13</v>
      </c>
      <c r="D21" s="74" t="s">
        <v>26</v>
      </c>
      <c r="E21" s="74" t="s">
        <v>27</v>
      </c>
      <c r="F21" s="75" t="s">
        <v>15</v>
      </c>
      <c r="G21" s="75" t="s">
        <v>14</v>
      </c>
      <c r="H21" s="75" t="s">
        <v>15</v>
      </c>
      <c r="I21" s="75" t="s">
        <v>14</v>
      </c>
      <c r="J21" s="75" t="s">
        <v>15</v>
      </c>
      <c r="K21" s="76" t="s">
        <v>15</v>
      </c>
      <c r="L21" s="75" t="s">
        <v>15</v>
      </c>
      <c r="M21" s="75" t="s">
        <v>14</v>
      </c>
      <c r="N21" s="75" t="s">
        <v>15</v>
      </c>
      <c r="O21" s="75" t="s">
        <v>15</v>
      </c>
      <c r="P21" s="75" t="s">
        <v>16</v>
      </c>
      <c r="Q21" s="75" t="s">
        <v>15</v>
      </c>
      <c r="R21" s="75" t="s">
        <v>15</v>
      </c>
      <c r="S21" s="75" t="s">
        <v>15</v>
      </c>
      <c r="T21" s="75" t="s">
        <v>14</v>
      </c>
      <c r="U21" s="82" t="s">
        <v>15</v>
      </c>
      <c r="V21" s="75" t="s">
        <v>14</v>
      </c>
      <c r="W21" s="75" t="s">
        <v>15</v>
      </c>
      <c r="X21" s="75" t="s">
        <v>15</v>
      </c>
      <c r="Y21" s="77" t="s">
        <v>15</v>
      </c>
      <c r="Z21" s="75" t="s">
        <v>15</v>
      </c>
      <c r="AA21" s="75" t="s">
        <v>15</v>
      </c>
      <c r="AB21" s="75" t="s">
        <v>15</v>
      </c>
      <c r="AC21" s="75" t="s">
        <v>15</v>
      </c>
      <c r="AD21" s="75" t="s">
        <v>15</v>
      </c>
      <c r="AE21" s="75" t="s">
        <v>15</v>
      </c>
      <c r="AF21" s="75" t="s">
        <v>16</v>
      </c>
      <c r="AG21" s="75" t="s">
        <v>15</v>
      </c>
      <c r="AH21" s="75" t="s">
        <v>15</v>
      </c>
      <c r="AI21" s="75" t="s">
        <v>15</v>
      </c>
      <c r="AJ21" s="75" t="s">
        <v>15</v>
      </c>
      <c r="AK21" s="75" t="s">
        <v>15</v>
      </c>
      <c r="AL21" s="75" t="s">
        <v>15</v>
      </c>
      <c r="AM21" s="75" t="s">
        <v>16</v>
      </c>
      <c r="AN21" s="75" t="s">
        <v>15</v>
      </c>
      <c r="AO21" s="75" t="s">
        <v>15</v>
      </c>
      <c r="AP21" s="75" t="s">
        <v>15</v>
      </c>
      <c r="AQ21" s="75" t="s">
        <v>16</v>
      </c>
      <c r="AR21" s="75" t="s">
        <v>15</v>
      </c>
      <c r="AS21" s="75" t="s">
        <v>15</v>
      </c>
      <c r="AT21" s="78"/>
    </row>
    <row r="22" spans="1:46" s="79" customFormat="1" ht="40.200000000000003" customHeight="1" x14ac:dyDescent="0.25">
      <c r="A22" s="72">
        <v>17</v>
      </c>
      <c r="B22" s="73" t="s">
        <v>112</v>
      </c>
      <c r="C22" s="73" t="s">
        <v>13</v>
      </c>
      <c r="D22" s="74" t="s">
        <v>26</v>
      </c>
      <c r="E22" s="80"/>
      <c r="F22" s="75" t="s">
        <v>15</v>
      </c>
      <c r="G22" s="75" t="s">
        <v>14</v>
      </c>
      <c r="H22" s="75" t="s">
        <v>14</v>
      </c>
      <c r="I22" s="75" t="s">
        <v>14</v>
      </c>
      <c r="J22" s="75" t="s">
        <v>14</v>
      </c>
      <c r="K22" s="76" t="s">
        <v>14</v>
      </c>
      <c r="L22" s="75" t="s">
        <v>15</v>
      </c>
      <c r="M22" s="75" t="s">
        <v>14</v>
      </c>
      <c r="N22" s="75" t="s">
        <v>15</v>
      </c>
      <c r="O22" s="75" t="s">
        <v>15</v>
      </c>
      <c r="P22" s="75" t="s">
        <v>16</v>
      </c>
      <c r="Q22" s="75" t="s">
        <v>15</v>
      </c>
      <c r="R22" s="98" t="s">
        <v>15</v>
      </c>
      <c r="S22" s="75" t="s">
        <v>15</v>
      </c>
      <c r="T22" s="75" t="s">
        <v>14</v>
      </c>
      <c r="U22" s="75" t="s">
        <v>15</v>
      </c>
      <c r="V22" s="75" t="s">
        <v>15</v>
      </c>
      <c r="W22" s="75" t="s">
        <v>15</v>
      </c>
      <c r="X22" s="75" t="s">
        <v>15</v>
      </c>
      <c r="Y22" s="77" t="s">
        <v>15</v>
      </c>
      <c r="Z22" s="75" t="s">
        <v>15</v>
      </c>
      <c r="AA22" s="75" t="s">
        <v>15</v>
      </c>
      <c r="AB22" s="75" t="s">
        <v>15</v>
      </c>
      <c r="AC22" s="75" t="s">
        <v>15</v>
      </c>
      <c r="AD22" s="75" t="s">
        <v>15</v>
      </c>
      <c r="AE22" s="75" t="s">
        <v>15</v>
      </c>
      <c r="AF22" s="75" t="s">
        <v>16</v>
      </c>
      <c r="AG22" s="75" t="s">
        <v>15</v>
      </c>
      <c r="AH22" s="75" t="s">
        <v>15</v>
      </c>
      <c r="AI22" s="75" t="s">
        <v>15</v>
      </c>
      <c r="AJ22" s="75" t="s">
        <v>15</v>
      </c>
      <c r="AK22" s="75" t="s">
        <v>15</v>
      </c>
      <c r="AL22" s="75" t="s">
        <v>15</v>
      </c>
      <c r="AM22" s="75" t="s">
        <v>15</v>
      </c>
      <c r="AN22" s="75" t="s">
        <v>15</v>
      </c>
      <c r="AO22" s="75" t="s">
        <v>15</v>
      </c>
      <c r="AP22" s="75" t="s">
        <v>15</v>
      </c>
      <c r="AQ22" s="75" t="s">
        <v>16</v>
      </c>
      <c r="AR22" s="75" t="s">
        <v>15</v>
      </c>
      <c r="AS22" s="75" t="s">
        <v>15</v>
      </c>
      <c r="AT22" s="78"/>
    </row>
    <row r="23" spans="1:46" s="79" customFormat="1" ht="40.200000000000003" customHeight="1" x14ac:dyDescent="0.25">
      <c r="A23" s="72">
        <v>18</v>
      </c>
      <c r="B23" s="73" t="s">
        <v>113</v>
      </c>
      <c r="C23" s="73" t="s">
        <v>13</v>
      </c>
      <c r="D23" s="74" t="s">
        <v>26</v>
      </c>
      <c r="E23" s="99"/>
      <c r="F23" s="75" t="s">
        <v>15</v>
      </c>
      <c r="G23" s="75" t="s">
        <v>14</v>
      </c>
      <c r="H23" s="75" t="s">
        <v>15</v>
      </c>
      <c r="I23" s="75" t="s">
        <v>14</v>
      </c>
      <c r="J23" s="75" t="s">
        <v>15</v>
      </c>
      <c r="K23" s="75" t="s">
        <v>15</v>
      </c>
      <c r="L23" s="75" t="s">
        <v>15</v>
      </c>
      <c r="M23" s="75" t="s">
        <v>14</v>
      </c>
      <c r="N23" s="75" t="s">
        <v>15</v>
      </c>
      <c r="O23" s="75" t="s">
        <v>15</v>
      </c>
      <c r="P23" s="75" t="s">
        <v>16</v>
      </c>
      <c r="Q23" s="75" t="s">
        <v>15</v>
      </c>
      <c r="R23" s="75" t="s">
        <v>15</v>
      </c>
      <c r="S23" s="75" t="s">
        <v>15</v>
      </c>
      <c r="T23" s="75" t="s">
        <v>14</v>
      </c>
      <c r="U23" s="82" t="s">
        <v>15</v>
      </c>
      <c r="V23" s="75" t="s">
        <v>14</v>
      </c>
      <c r="W23" s="75" t="s">
        <v>15</v>
      </c>
      <c r="X23" s="75" t="s">
        <v>15</v>
      </c>
      <c r="Y23" s="77" t="s">
        <v>15</v>
      </c>
      <c r="Z23" s="75" t="s">
        <v>15</v>
      </c>
      <c r="AA23" s="75" t="s">
        <v>15</v>
      </c>
      <c r="AB23" s="75" t="s">
        <v>15</v>
      </c>
      <c r="AC23" s="75" t="s">
        <v>15</v>
      </c>
      <c r="AD23" s="75" t="s">
        <v>15</v>
      </c>
      <c r="AE23" s="75" t="s">
        <v>15</v>
      </c>
      <c r="AF23" s="75" t="s">
        <v>16</v>
      </c>
      <c r="AG23" s="75" t="s">
        <v>15</v>
      </c>
      <c r="AH23" s="75" t="s">
        <v>15</v>
      </c>
      <c r="AI23" s="75" t="s">
        <v>15</v>
      </c>
      <c r="AJ23" s="75" t="s">
        <v>15</v>
      </c>
      <c r="AK23" s="75" t="s">
        <v>15</v>
      </c>
      <c r="AL23" s="75" t="s">
        <v>15</v>
      </c>
      <c r="AM23" s="75" t="s">
        <v>16</v>
      </c>
      <c r="AN23" s="75" t="s">
        <v>15</v>
      </c>
      <c r="AO23" s="75" t="s">
        <v>15</v>
      </c>
      <c r="AP23" s="75" t="s">
        <v>15</v>
      </c>
      <c r="AQ23" s="75" t="s">
        <v>16</v>
      </c>
      <c r="AR23" s="75" t="s">
        <v>15</v>
      </c>
      <c r="AS23" s="75" t="s">
        <v>15</v>
      </c>
      <c r="AT23" s="78"/>
    </row>
    <row r="24" spans="1:46" s="79" customFormat="1" ht="40.200000000000003" customHeight="1" x14ac:dyDescent="0.25">
      <c r="A24" s="72">
        <v>19</v>
      </c>
      <c r="B24" s="73" t="s">
        <v>114</v>
      </c>
      <c r="C24" s="73" t="s">
        <v>13</v>
      </c>
      <c r="D24" s="74" t="s">
        <v>30</v>
      </c>
      <c r="E24" s="80"/>
      <c r="F24" s="75" t="s">
        <v>15</v>
      </c>
      <c r="G24" s="75" t="s">
        <v>15</v>
      </c>
      <c r="H24" s="75" t="s">
        <v>15</v>
      </c>
      <c r="I24" s="75" t="s">
        <v>15</v>
      </c>
      <c r="J24" s="75" t="s">
        <v>15</v>
      </c>
      <c r="K24" s="75" t="s">
        <v>15</v>
      </c>
      <c r="L24" s="75" t="s">
        <v>15</v>
      </c>
      <c r="M24" s="75" t="s">
        <v>15</v>
      </c>
      <c r="N24" s="75" t="s">
        <v>15</v>
      </c>
      <c r="O24" s="75" t="s">
        <v>15</v>
      </c>
      <c r="P24" s="75" t="s">
        <v>16</v>
      </c>
      <c r="Q24" s="75" t="s">
        <v>15</v>
      </c>
      <c r="R24" s="75" t="s">
        <v>15</v>
      </c>
      <c r="S24" s="75" t="s">
        <v>15</v>
      </c>
      <c r="T24" s="75" t="s">
        <v>15</v>
      </c>
      <c r="U24" s="75" t="s">
        <v>15</v>
      </c>
      <c r="V24" s="75" t="s">
        <v>15</v>
      </c>
      <c r="W24" s="75" t="s">
        <v>15</v>
      </c>
      <c r="X24" s="75" t="s">
        <v>15</v>
      </c>
      <c r="Y24" s="77" t="s">
        <v>15</v>
      </c>
      <c r="Z24" s="75" t="s">
        <v>15</v>
      </c>
      <c r="AA24" s="75" t="s">
        <v>15</v>
      </c>
      <c r="AB24" s="75" t="s">
        <v>15</v>
      </c>
      <c r="AC24" s="75" t="s">
        <v>15</v>
      </c>
      <c r="AD24" s="75" t="s">
        <v>15</v>
      </c>
      <c r="AE24" s="75" t="s">
        <v>15</v>
      </c>
      <c r="AF24" s="75" t="s">
        <v>16</v>
      </c>
      <c r="AG24" s="75" t="s">
        <v>15</v>
      </c>
      <c r="AH24" s="75" t="s">
        <v>15</v>
      </c>
      <c r="AI24" s="75" t="s">
        <v>15</v>
      </c>
      <c r="AJ24" s="75" t="s">
        <v>15</v>
      </c>
      <c r="AK24" s="75" t="s">
        <v>15</v>
      </c>
      <c r="AL24" s="75" t="s">
        <v>15</v>
      </c>
      <c r="AM24" s="75" t="s">
        <v>15</v>
      </c>
      <c r="AN24" s="75" t="s">
        <v>15</v>
      </c>
      <c r="AO24" s="75" t="s">
        <v>15</v>
      </c>
      <c r="AP24" s="75" t="s">
        <v>15</v>
      </c>
      <c r="AQ24" s="75" t="s">
        <v>16</v>
      </c>
      <c r="AR24" s="75" t="s">
        <v>15</v>
      </c>
      <c r="AS24" s="75" t="s">
        <v>15</v>
      </c>
      <c r="AT24" s="78"/>
    </row>
    <row r="25" spans="1:46" s="79" customFormat="1" ht="40.200000000000003" customHeight="1" x14ac:dyDescent="0.25">
      <c r="A25" s="72">
        <v>20</v>
      </c>
      <c r="B25" s="73" t="s">
        <v>115</v>
      </c>
      <c r="C25" s="73" t="s">
        <v>13</v>
      </c>
      <c r="D25" s="100" t="s">
        <v>219</v>
      </c>
      <c r="E25" s="83"/>
      <c r="F25" s="75" t="s">
        <v>15</v>
      </c>
      <c r="G25" s="75" t="s">
        <v>15</v>
      </c>
      <c r="H25" s="75" t="s">
        <v>15</v>
      </c>
      <c r="I25" s="75" t="s">
        <v>15</v>
      </c>
      <c r="J25" s="75" t="s">
        <v>15</v>
      </c>
      <c r="K25" s="75" t="s">
        <v>15</v>
      </c>
      <c r="L25" s="75" t="s">
        <v>15</v>
      </c>
      <c r="M25" s="75" t="s">
        <v>15</v>
      </c>
      <c r="N25" s="75" t="s">
        <v>15</v>
      </c>
      <c r="O25" s="75" t="s">
        <v>15</v>
      </c>
      <c r="P25" s="75" t="s">
        <v>16</v>
      </c>
      <c r="Q25" s="75" t="s">
        <v>15</v>
      </c>
      <c r="R25" s="75" t="s">
        <v>15</v>
      </c>
      <c r="S25" s="75" t="s">
        <v>15</v>
      </c>
      <c r="T25" s="75" t="s">
        <v>15</v>
      </c>
      <c r="U25" s="82" t="s">
        <v>15</v>
      </c>
      <c r="V25" s="75" t="s">
        <v>15</v>
      </c>
      <c r="W25" s="75" t="s">
        <v>15</v>
      </c>
      <c r="X25" s="75" t="s">
        <v>15</v>
      </c>
      <c r="Y25" s="77" t="s">
        <v>15</v>
      </c>
      <c r="Z25" s="75" t="s">
        <v>15</v>
      </c>
      <c r="AA25" s="75" t="s">
        <v>15</v>
      </c>
      <c r="AB25" s="75" t="s">
        <v>15</v>
      </c>
      <c r="AC25" s="75" t="s">
        <v>15</v>
      </c>
      <c r="AD25" s="75" t="s">
        <v>15</v>
      </c>
      <c r="AE25" s="75" t="s">
        <v>15</v>
      </c>
      <c r="AF25" s="75" t="s">
        <v>16</v>
      </c>
      <c r="AG25" s="75" t="s">
        <v>15</v>
      </c>
      <c r="AH25" s="75" t="s">
        <v>15</v>
      </c>
      <c r="AI25" s="75" t="s">
        <v>15</v>
      </c>
      <c r="AJ25" s="75" t="s">
        <v>15</v>
      </c>
      <c r="AK25" s="75" t="s">
        <v>15</v>
      </c>
      <c r="AL25" s="75" t="s">
        <v>15</v>
      </c>
      <c r="AM25" s="75" t="s">
        <v>15</v>
      </c>
      <c r="AN25" s="75" t="s">
        <v>15</v>
      </c>
      <c r="AO25" s="75" t="s">
        <v>15</v>
      </c>
      <c r="AP25" s="75" t="s">
        <v>15</v>
      </c>
      <c r="AQ25" s="75" t="s">
        <v>16</v>
      </c>
      <c r="AR25" s="75" t="s">
        <v>15</v>
      </c>
      <c r="AS25" s="75" t="s">
        <v>15</v>
      </c>
      <c r="AT25" s="78"/>
    </row>
    <row r="26" spans="1:46" s="79" customFormat="1" ht="40.200000000000003" customHeight="1" x14ac:dyDescent="0.25">
      <c r="A26" s="72">
        <v>21</v>
      </c>
      <c r="B26" s="73" t="s">
        <v>116</v>
      </c>
      <c r="C26" s="73" t="s">
        <v>13</v>
      </c>
      <c r="D26" s="74" t="s">
        <v>26</v>
      </c>
      <c r="E26" s="74" t="s">
        <v>27</v>
      </c>
      <c r="F26" s="75" t="s">
        <v>15</v>
      </c>
      <c r="G26" s="75" t="s">
        <v>14</v>
      </c>
      <c r="H26" s="75" t="s">
        <v>14</v>
      </c>
      <c r="I26" s="75" t="s">
        <v>14</v>
      </c>
      <c r="J26" s="75" t="s">
        <v>14</v>
      </c>
      <c r="K26" s="76" t="s">
        <v>14</v>
      </c>
      <c r="L26" s="75" t="s">
        <v>15</v>
      </c>
      <c r="M26" s="75" t="s">
        <v>14</v>
      </c>
      <c r="N26" s="75" t="s">
        <v>15</v>
      </c>
      <c r="O26" s="75" t="s">
        <v>15</v>
      </c>
      <c r="P26" s="75" t="s">
        <v>16</v>
      </c>
      <c r="Q26" s="75" t="s">
        <v>15</v>
      </c>
      <c r="R26" s="75" t="s">
        <v>15</v>
      </c>
      <c r="S26" s="75" t="s">
        <v>15</v>
      </c>
      <c r="T26" s="75" t="s">
        <v>14</v>
      </c>
      <c r="U26" s="75" t="s">
        <v>15</v>
      </c>
      <c r="V26" s="75" t="s">
        <v>15</v>
      </c>
      <c r="W26" s="75" t="s">
        <v>15</v>
      </c>
      <c r="X26" s="75" t="s">
        <v>15</v>
      </c>
      <c r="Y26" s="77" t="s">
        <v>15</v>
      </c>
      <c r="Z26" s="75" t="s">
        <v>15</v>
      </c>
      <c r="AA26" s="75" t="s">
        <v>15</v>
      </c>
      <c r="AB26" s="75" t="s">
        <v>15</v>
      </c>
      <c r="AC26" s="75" t="s">
        <v>15</v>
      </c>
      <c r="AD26" s="75" t="s">
        <v>15</v>
      </c>
      <c r="AE26" s="75" t="s">
        <v>15</v>
      </c>
      <c r="AF26" s="75" t="s">
        <v>16</v>
      </c>
      <c r="AG26" s="75" t="s">
        <v>15</v>
      </c>
      <c r="AH26" s="75" t="s">
        <v>15</v>
      </c>
      <c r="AI26" s="75" t="s">
        <v>15</v>
      </c>
      <c r="AJ26" s="75" t="s">
        <v>15</v>
      </c>
      <c r="AK26" s="75" t="s">
        <v>15</v>
      </c>
      <c r="AL26" s="75" t="s">
        <v>15</v>
      </c>
      <c r="AM26" s="75" t="s">
        <v>15</v>
      </c>
      <c r="AN26" s="75" t="s">
        <v>15</v>
      </c>
      <c r="AO26" s="75" t="s">
        <v>15</v>
      </c>
      <c r="AP26" s="75" t="s">
        <v>15</v>
      </c>
      <c r="AQ26" s="75" t="s">
        <v>16</v>
      </c>
      <c r="AR26" s="75" t="s">
        <v>15</v>
      </c>
      <c r="AS26" s="75" t="s">
        <v>15</v>
      </c>
      <c r="AT26" s="78"/>
    </row>
    <row r="27" spans="1:46" s="79" customFormat="1" ht="40.200000000000003" customHeight="1" x14ac:dyDescent="0.25">
      <c r="A27" s="72">
        <v>22</v>
      </c>
      <c r="B27" s="73" t="s">
        <v>117</v>
      </c>
      <c r="C27" s="73" t="s">
        <v>21</v>
      </c>
      <c r="D27" s="74" t="s">
        <v>141</v>
      </c>
      <c r="E27" s="74" t="s">
        <v>140</v>
      </c>
      <c r="F27" s="81" t="s">
        <v>154</v>
      </c>
      <c r="G27" s="75" t="s">
        <v>14</v>
      </c>
      <c r="H27" s="75" t="s">
        <v>15</v>
      </c>
      <c r="I27" s="75" t="s">
        <v>15</v>
      </c>
      <c r="J27" s="75" t="s">
        <v>14</v>
      </c>
      <c r="K27" s="75" t="s">
        <v>14</v>
      </c>
      <c r="L27" s="75" t="s">
        <v>14</v>
      </c>
      <c r="M27" s="75" t="s">
        <v>15</v>
      </c>
      <c r="N27" s="75" t="s">
        <v>15</v>
      </c>
      <c r="O27" s="75" t="s">
        <v>15</v>
      </c>
      <c r="P27" s="75" t="s">
        <v>16</v>
      </c>
      <c r="Q27" s="75" t="s">
        <v>15</v>
      </c>
      <c r="R27" s="75" t="s">
        <v>15</v>
      </c>
      <c r="S27" s="75" t="s">
        <v>15</v>
      </c>
      <c r="T27" s="75" t="s">
        <v>14</v>
      </c>
      <c r="U27" s="75" t="s">
        <v>15</v>
      </c>
      <c r="V27" s="75" t="s">
        <v>14</v>
      </c>
      <c r="W27" s="75" t="s">
        <v>15</v>
      </c>
      <c r="X27" s="75" t="s">
        <v>15</v>
      </c>
      <c r="Y27" s="77" t="s">
        <v>15</v>
      </c>
      <c r="Z27" s="75" t="s">
        <v>15</v>
      </c>
      <c r="AA27" s="75" t="s">
        <v>15</v>
      </c>
      <c r="AB27" s="75" t="s">
        <v>15</v>
      </c>
      <c r="AC27" s="75" t="s">
        <v>15</v>
      </c>
      <c r="AD27" s="75" t="s">
        <v>15</v>
      </c>
      <c r="AE27" s="75" t="s">
        <v>15</v>
      </c>
      <c r="AF27" s="75" t="s">
        <v>16</v>
      </c>
      <c r="AG27" s="75" t="s">
        <v>15</v>
      </c>
      <c r="AH27" s="75" t="s">
        <v>15</v>
      </c>
      <c r="AI27" s="75" t="s">
        <v>15</v>
      </c>
      <c r="AJ27" s="75" t="s">
        <v>15</v>
      </c>
      <c r="AK27" s="75" t="s">
        <v>15</v>
      </c>
      <c r="AL27" s="75" t="s">
        <v>15</v>
      </c>
      <c r="AM27" s="75" t="s">
        <v>15</v>
      </c>
      <c r="AN27" s="75" t="s">
        <v>14</v>
      </c>
      <c r="AO27" s="75" t="s">
        <v>14</v>
      </c>
      <c r="AP27" s="75" t="s">
        <v>15</v>
      </c>
      <c r="AQ27" s="75" t="s">
        <v>16</v>
      </c>
      <c r="AR27" s="75" t="s">
        <v>15</v>
      </c>
      <c r="AS27" s="75" t="s">
        <v>15</v>
      </c>
      <c r="AT27" s="78"/>
    </row>
    <row r="28" spans="1:46" s="79" customFormat="1" ht="40.200000000000003" customHeight="1" x14ac:dyDescent="0.25">
      <c r="A28" s="72">
        <v>23</v>
      </c>
      <c r="B28" s="73" t="s">
        <v>118</v>
      </c>
      <c r="C28" s="73" t="s">
        <v>13</v>
      </c>
      <c r="D28" s="74" t="s">
        <v>36</v>
      </c>
      <c r="E28" s="80"/>
      <c r="F28" s="75" t="s">
        <v>15</v>
      </c>
      <c r="G28" s="75" t="s">
        <v>14</v>
      </c>
      <c r="H28" s="75" t="s">
        <v>15</v>
      </c>
      <c r="I28" s="75" t="s">
        <v>14</v>
      </c>
      <c r="J28" s="75" t="s">
        <v>15</v>
      </c>
      <c r="K28" s="75" t="s">
        <v>15</v>
      </c>
      <c r="L28" s="75" t="s">
        <v>15</v>
      </c>
      <c r="M28" s="75" t="s">
        <v>15</v>
      </c>
      <c r="N28" s="75" t="s">
        <v>15</v>
      </c>
      <c r="O28" s="75" t="s">
        <v>15</v>
      </c>
      <c r="P28" s="75" t="s">
        <v>16</v>
      </c>
      <c r="Q28" s="75" t="s">
        <v>15</v>
      </c>
      <c r="R28" s="75" t="s">
        <v>15</v>
      </c>
      <c r="S28" s="75" t="s">
        <v>15</v>
      </c>
      <c r="T28" s="75" t="s">
        <v>14</v>
      </c>
      <c r="U28" s="75" t="s">
        <v>15</v>
      </c>
      <c r="V28" s="75" t="s">
        <v>14</v>
      </c>
      <c r="W28" s="75" t="s">
        <v>15</v>
      </c>
      <c r="X28" s="75" t="s">
        <v>15</v>
      </c>
      <c r="Y28" s="77" t="s">
        <v>15</v>
      </c>
      <c r="Z28" s="75" t="s">
        <v>15</v>
      </c>
      <c r="AA28" s="75" t="s">
        <v>15</v>
      </c>
      <c r="AB28" s="75" t="s">
        <v>15</v>
      </c>
      <c r="AC28" s="75" t="s">
        <v>15</v>
      </c>
      <c r="AD28" s="75" t="s">
        <v>15</v>
      </c>
      <c r="AE28" s="75" t="s">
        <v>15</v>
      </c>
      <c r="AF28" s="75" t="s">
        <v>16</v>
      </c>
      <c r="AG28" s="75" t="s">
        <v>15</v>
      </c>
      <c r="AH28" s="75" t="s">
        <v>15</v>
      </c>
      <c r="AI28" s="75" t="s">
        <v>15</v>
      </c>
      <c r="AJ28" s="75" t="s">
        <v>15</v>
      </c>
      <c r="AK28" s="75" t="s">
        <v>15</v>
      </c>
      <c r="AL28" s="75" t="s">
        <v>15</v>
      </c>
      <c r="AM28" s="75" t="s">
        <v>16</v>
      </c>
      <c r="AN28" s="75" t="s">
        <v>15</v>
      </c>
      <c r="AO28" s="75" t="s">
        <v>15</v>
      </c>
      <c r="AP28" s="75" t="s">
        <v>15</v>
      </c>
      <c r="AQ28" s="75" t="s">
        <v>16</v>
      </c>
      <c r="AR28" s="75" t="s">
        <v>15</v>
      </c>
      <c r="AS28" s="75" t="s">
        <v>15</v>
      </c>
      <c r="AT28" s="78"/>
    </row>
    <row r="29" spans="1:46" s="79" customFormat="1" ht="40.200000000000003" customHeight="1" x14ac:dyDescent="0.25">
      <c r="A29" s="72">
        <v>24</v>
      </c>
      <c r="B29" s="73" t="s">
        <v>42</v>
      </c>
      <c r="C29" s="73" t="s">
        <v>43</v>
      </c>
      <c r="D29" s="74" t="s">
        <v>141</v>
      </c>
      <c r="E29" s="74" t="s">
        <v>143</v>
      </c>
      <c r="F29" s="75" t="s">
        <v>15</v>
      </c>
      <c r="G29" s="75" t="s">
        <v>14</v>
      </c>
      <c r="H29" s="75" t="s">
        <v>14</v>
      </c>
      <c r="I29" s="75" t="s">
        <v>14</v>
      </c>
      <c r="J29" s="75" t="s">
        <v>14</v>
      </c>
      <c r="K29" s="75" t="s">
        <v>14</v>
      </c>
      <c r="L29" s="75" t="s">
        <v>14</v>
      </c>
      <c r="M29" s="75" t="s">
        <v>15</v>
      </c>
      <c r="N29" s="75" t="s">
        <v>15</v>
      </c>
      <c r="O29" s="75" t="s">
        <v>15</v>
      </c>
      <c r="P29" s="75" t="s">
        <v>16</v>
      </c>
      <c r="Q29" s="75" t="s">
        <v>15</v>
      </c>
      <c r="R29" s="75" t="s">
        <v>15</v>
      </c>
      <c r="S29" s="75" t="s">
        <v>15</v>
      </c>
      <c r="T29" s="75" t="s">
        <v>15</v>
      </c>
      <c r="U29" s="82" t="s">
        <v>14</v>
      </c>
      <c r="V29" s="75" t="s">
        <v>14</v>
      </c>
      <c r="W29" s="75" t="s">
        <v>15</v>
      </c>
      <c r="X29" s="75" t="s">
        <v>15</v>
      </c>
      <c r="Y29" s="77" t="s">
        <v>15</v>
      </c>
      <c r="Z29" s="75" t="s">
        <v>14</v>
      </c>
      <c r="AA29" s="75" t="s">
        <v>14</v>
      </c>
      <c r="AB29" s="75" t="s">
        <v>14</v>
      </c>
      <c r="AC29" s="75" t="s">
        <v>14</v>
      </c>
      <c r="AD29" s="75" t="s">
        <v>15</v>
      </c>
      <c r="AE29" s="75" t="s">
        <v>15</v>
      </c>
      <c r="AF29" s="75" t="s">
        <v>16</v>
      </c>
      <c r="AG29" s="75" t="s">
        <v>15</v>
      </c>
      <c r="AH29" s="75" t="s">
        <v>15</v>
      </c>
      <c r="AI29" s="75" t="s">
        <v>15</v>
      </c>
      <c r="AJ29" s="75" t="s">
        <v>15</v>
      </c>
      <c r="AK29" s="75" t="s">
        <v>15</v>
      </c>
      <c r="AL29" s="75" t="s">
        <v>15</v>
      </c>
      <c r="AM29" s="75" t="s">
        <v>15</v>
      </c>
      <c r="AN29" s="75" t="s">
        <v>14</v>
      </c>
      <c r="AO29" s="75" t="s">
        <v>14</v>
      </c>
      <c r="AP29" s="75" t="s">
        <v>15</v>
      </c>
      <c r="AQ29" s="75" t="s">
        <v>16</v>
      </c>
      <c r="AR29" s="75" t="s">
        <v>14</v>
      </c>
      <c r="AS29" s="75" t="s">
        <v>15</v>
      </c>
      <c r="AT29" s="78"/>
    </row>
    <row r="30" spans="1:46" s="79" customFormat="1" ht="40.200000000000003" customHeight="1" x14ac:dyDescent="0.25">
      <c r="A30" s="72">
        <v>25</v>
      </c>
      <c r="B30" s="73" t="s">
        <v>119</v>
      </c>
      <c r="C30" s="73" t="s">
        <v>13</v>
      </c>
      <c r="D30" s="74" t="s">
        <v>26</v>
      </c>
      <c r="E30" s="74" t="s">
        <v>27</v>
      </c>
      <c r="F30" s="81" t="s">
        <v>154</v>
      </c>
      <c r="G30" s="75" t="s">
        <v>14</v>
      </c>
      <c r="H30" s="75" t="s">
        <v>14</v>
      </c>
      <c r="I30" s="75" t="s">
        <v>14</v>
      </c>
      <c r="J30" s="75" t="s">
        <v>14</v>
      </c>
      <c r="K30" s="75" t="s">
        <v>14</v>
      </c>
      <c r="L30" s="75" t="s">
        <v>15</v>
      </c>
      <c r="M30" s="75" t="s">
        <v>14</v>
      </c>
      <c r="N30" s="75" t="s">
        <v>15</v>
      </c>
      <c r="O30" s="75" t="s">
        <v>15</v>
      </c>
      <c r="P30" s="75" t="s">
        <v>16</v>
      </c>
      <c r="Q30" s="75" t="s">
        <v>15</v>
      </c>
      <c r="R30" s="75" t="s">
        <v>15</v>
      </c>
      <c r="S30" s="75" t="s">
        <v>15</v>
      </c>
      <c r="T30" s="75" t="s">
        <v>14</v>
      </c>
      <c r="U30" s="82" t="s">
        <v>15</v>
      </c>
      <c r="V30" s="75" t="s">
        <v>15</v>
      </c>
      <c r="W30" s="75" t="s">
        <v>15</v>
      </c>
      <c r="X30" s="75" t="s">
        <v>15</v>
      </c>
      <c r="Y30" s="77" t="s">
        <v>15</v>
      </c>
      <c r="Z30" s="75" t="s">
        <v>15</v>
      </c>
      <c r="AA30" s="75" t="s">
        <v>15</v>
      </c>
      <c r="AB30" s="75" t="s">
        <v>15</v>
      </c>
      <c r="AC30" s="75" t="s">
        <v>15</v>
      </c>
      <c r="AD30" s="75" t="s">
        <v>15</v>
      </c>
      <c r="AE30" s="75" t="s">
        <v>15</v>
      </c>
      <c r="AF30" s="75" t="s">
        <v>16</v>
      </c>
      <c r="AG30" s="75" t="s">
        <v>15</v>
      </c>
      <c r="AH30" s="75" t="s">
        <v>15</v>
      </c>
      <c r="AI30" s="75" t="s">
        <v>15</v>
      </c>
      <c r="AJ30" s="75" t="s">
        <v>15</v>
      </c>
      <c r="AK30" s="75" t="s">
        <v>15</v>
      </c>
      <c r="AL30" s="75" t="s">
        <v>15</v>
      </c>
      <c r="AM30" s="75" t="s">
        <v>15</v>
      </c>
      <c r="AN30" s="75" t="s">
        <v>15</v>
      </c>
      <c r="AO30" s="75" t="s">
        <v>15</v>
      </c>
      <c r="AP30" s="75" t="s">
        <v>15</v>
      </c>
      <c r="AQ30" s="75" t="s">
        <v>16</v>
      </c>
      <c r="AR30" s="75" t="s">
        <v>15</v>
      </c>
      <c r="AS30" s="75" t="s">
        <v>15</v>
      </c>
      <c r="AT30" s="78"/>
    </row>
    <row r="31" spans="1:46" s="79" customFormat="1" ht="40.200000000000003" customHeight="1" x14ac:dyDescent="0.25">
      <c r="A31" s="72">
        <v>26</v>
      </c>
      <c r="B31" s="73" t="s">
        <v>120</v>
      </c>
      <c r="C31" s="73" t="s">
        <v>13</v>
      </c>
      <c r="D31" s="74" t="s">
        <v>26</v>
      </c>
      <c r="E31" s="74" t="s">
        <v>27</v>
      </c>
      <c r="F31" s="81" t="s">
        <v>154</v>
      </c>
      <c r="G31" s="75" t="s">
        <v>14</v>
      </c>
      <c r="H31" s="75" t="s">
        <v>15</v>
      </c>
      <c r="I31" s="75" t="s">
        <v>14</v>
      </c>
      <c r="J31" s="75" t="s">
        <v>14</v>
      </c>
      <c r="K31" s="75" t="s">
        <v>15</v>
      </c>
      <c r="L31" s="75" t="s">
        <v>15</v>
      </c>
      <c r="M31" s="75" t="s">
        <v>14</v>
      </c>
      <c r="N31" s="75" t="s">
        <v>15</v>
      </c>
      <c r="O31" s="75" t="s">
        <v>15</v>
      </c>
      <c r="P31" s="75" t="s">
        <v>16</v>
      </c>
      <c r="Q31" s="75" t="s">
        <v>15</v>
      </c>
      <c r="R31" s="75" t="s">
        <v>15</v>
      </c>
      <c r="S31" s="75" t="s">
        <v>15</v>
      </c>
      <c r="T31" s="75" t="s">
        <v>14</v>
      </c>
      <c r="U31" s="75" t="s">
        <v>15</v>
      </c>
      <c r="V31" s="75" t="s">
        <v>14</v>
      </c>
      <c r="W31" s="75" t="s">
        <v>15</v>
      </c>
      <c r="X31" s="75" t="s">
        <v>15</v>
      </c>
      <c r="Y31" s="77" t="s">
        <v>15</v>
      </c>
      <c r="Z31" s="75" t="s">
        <v>15</v>
      </c>
      <c r="AA31" s="75" t="s">
        <v>15</v>
      </c>
      <c r="AB31" s="75" t="s">
        <v>14</v>
      </c>
      <c r="AC31" s="75" t="s">
        <v>15</v>
      </c>
      <c r="AD31" s="75" t="s">
        <v>15</v>
      </c>
      <c r="AE31" s="75" t="s">
        <v>15</v>
      </c>
      <c r="AF31" s="75" t="s">
        <v>16</v>
      </c>
      <c r="AG31" s="75" t="s">
        <v>15</v>
      </c>
      <c r="AH31" s="75" t="s">
        <v>14</v>
      </c>
      <c r="AI31" s="75" t="s">
        <v>15</v>
      </c>
      <c r="AJ31" s="75" t="s">
        <v>14</v>
      </c>
      <c r="AK31" s="75" t="s">
        <v>15</v>
      </c>
      <c r="AL31" s="75" t="s">
        <v>15</v>
      </c>
      <c r="AM31" s="75" t="s">
        <v>16</v>
      </c>
      <c r="AN31" s="75" t="s">
        <v>14</v>
      </c>
      <c r="AO31" s="75" t="s">
        <v>14</v>
      </c>
      <c r="AP31" s="75" t="s">
        <v>15</v>
      </c>
      <c r="AQ31" s="75" t="s">
        <v>15</v>
      </c>
      <c r="AR31" s="75" t="s">
        <v>15</v>
      </c>
      <c r="AS31" s="75" t="s">
        <v>15</v>
      </c>
      <c r="AT31" s="78"/>
    </row>
    <row r="32" spans="1:46" s="79" customFormat="1" ht="40.200000000000003" customHeight="1" x14ac:dyDescent="0.25">
      <c r="A32" s="72">
        <v>27</v>
      </c>
      <c r="B32" s="73" t="s">
        <v>121</v>
      </c>
      <c r="C32" s="73" t="s">
        <v>13</v>
      </c>
      <c r="D32" s="74" t="s">
        <v>36</v>
      </c>
      <c r="E32" s="80"/>
      <c r="F32" s="75" t="s">
        <v>15</v>
      </c>
      <c r="G32" s="75" t="s">
        <v>14</v>
      </c>
      <c r="H32" s="75" t="s">
        <v>16</v>
      </c>
      <c r="I32" s="75" t="s">
        <v>14</v>
      </c>
      <c r="J32" s="75" t="s">
        <v>14</v>
      </c>
      <c r="K32" s="75" t="s">
        <v>14</v>
      </c>
      <c r="L32" s="75" t="s">
        <v>15</v>
      </c>
      <c r="M32" s="75" t="s">
        <v>14</v>
      </c>
      <c r="N32" s="75" t="s">
        <v>15</v>
      </c>
      <c r="O32" s="75" t="s">
        <v>15</v>
      </c>
      <c r="P32" s="75" t="s">
        <v>16</v>
      </c>
      <c r="Q32" s="75" t="s">
        <v>15</v>
      </c>
      <c r="R32" s="75" t="s">
        <v>15</v>
      </c>
      <c r="S32" s="75" t="s">
        <v>15</v>
      </c>
      <c r="T32" s="75" t="s">
        <v>14</v>
      </c>
      <c r="U32" s="82" t="s">
        <v>15</v>
      </c>
      <c r="V32" s="75" t="s">
        <v>14</v>
      </c>
      <c r="W32" s="75" t="s">
        <v>15</v>
      </c>
      <c r="X32" s="75" t="s">
        <v>15</v>
      </c>
      <c r="Y32" s="77" t="s">
        <v>15</v>
      </c>
      <c r="Z32" s="75" t="s">
        <v>15</v>
      </c>
      <c r="AA32" s="75" t="s">
        <v>15</v>
      </c>
      <c r="AB32" s="75" t="s">
        <v>15</v>
      </c>
      <c r="AC32" s="75" t="s">
        <v>15</v>
      </c>
      <c r="AD32" s="75" t="s">
        <v>15</v>
      </c>
      <c r="AE32" s="75" t="s">
        <v>15</v>
      </c>
      <c r="AF32" s="75" t="s">
        <v>16</v>
      </c>
      <c r="AG32" s="75" t="s">
        <v>15</v>
      </c>
      <c r="AH32" s="75" t="s">
        <v>15</v>
      </c>
      <c r="AI32" s="75" t="s">
        <v>15</v>
      </c>
      <c r="AJ32" s="75" t="s">
        <v>15</v>
      </c>
      <c r="AK32" s="75" t="s">
        <v>15</v>
      </c>
      <c r="AL32" s="75" t="s">
        <v>15</v>
      </c>
      <c r="AM32" s="75" t="s">
        <v>16</v>
      </c>
      <c r="AN32" s="75" t="s">
        <v>15</v>
      </c>
      <c r="AO32" s="75" t="s">
        <v>15</v>
      </c>
      <c r="AP32" s="75" t="s">
        <v>15</v>
      </c>
      <c r="AQ32" s="75" t="s">
        <v>16</v>
      </c>
      <c r="AR32" s="75" t="s">
        <v>15</v>
      </c>
      <c r="AS32" s="75" t="s">
        <v>15</v>
      </c>
      <c r="AT32" s="78"/>
    </row>
    <row r="33" spans="1:46" s="79" customFormat="1" ht="40.200000000000003" customHeight="1" x14ac:dyDescent="0.25">
      <c r="A33" s="72">
        <v>28</v>
      </c>
      <c r="B33" s="73" t="s">
        <v>29</v>
      </c>
      <c r="C33" s="73" t="s">
        <v>13</v>
      </c>
      <c r="D33" s="74" t="s">
        <v>30</v>
      </c>
      <c r="E33" s="74" t="s">
        <v>145</v>
      </c>
      <c r="F33" s="75" t="s">
        <v>14</v>
      </c>
      <c r="G33" s="75" t="s">
        <v>15</v>
      </c>
      <c r="H33" s="75" t="s">
        <v>14</v>
      </c>
      <c r="I33" s="75" t="s">
        <v>14</v>
      </c>
      <c r="J33" s="75" t="s">
        <v>14</v>
      </c>
      <c r="K33" s="75" t="s">
        <v>14</v>
      </c>
      <c r="L33" s="75" t="s">
        <v>14</v>
      </c>
      <c r="M33" s="75" t="s">
        <v>15</v>
      </c>
      <c r="N33" s="75" t="s">
        <v>15</v>
      </c>
      <c r="O33" s="75" t="s">
        <v>15</v>
      </c>
      <c r="P33" s="75" t="s">
        <v>16</v>
      </c>
      <c r="Q33" s="75" t="s">
        <v>15</v>
      </c>
      <c r="R33" s="75" t="s">
        <v>15</v>
      </c>
      <c r="S33" s="75" t="s">
        <v>15</v>
      </c>
      <c r="T33" s="75" t="s">
        <v>14</v>
      </c>
      <c r="U33" s="75" t="s">
        <v>15</v>
      </c>
      <c r="V33" s="75" t="s">
        <v>14</v>
      </c>
      <c r="W33" s="75" t="s">
        <v>15</v>
      </c>
      <c r="X33" s="75" t="s">
        <v>15</v>
      </c>
      <c r="Y33" s="77" t="s">
        <v>15</v>
      </c>
      <c r="Z33" s="75" t="s">
        <v>15</v>
      </c>
      <c r="AA33" s="75" t="s">
        <v>15</v>
      </c>
      <c r="AB33" s="75" t="s">
        <v>15</v>
      </c>
      <c r="AC33" s="75" t="s">
        <v>15</v>
      </c>
      <c r="AD33" s="75" t="s">
        <v>15</v>
      </c>
      <c r="AE33" s="75" t="s">
        <v>15</v>
      </c>
      <c r="AF33" s="75" t="s">
        <v>16</v>
      </c>
      <c r="AG33" s="75" t="s">
        <v>15</v>
      </c>
      <c r="AH33" s="75" t="s">
        <v>15</v>
      </c>
      <c r="AI33" s="75" t="s">
        <v>15</v>
      </c>
      <c r="AJ33" s="75" t="s">
        <v>15</v>
      </c>
      <c r="AK33" s="75" t="s">
        <v>15</v>
      </c>
      <c r="AL33" s="75" t="s">
        <v>15</v>
      </c>
      <c r="AM33" s="75" t="s">
        <v>16</v>
      </c>
      <c r="AN33" s="75" t="s">
        <v>15</v>
      </c>
      <c r="AO33" s="75" t="s">
        <v>15</v>
      </c>
      <c r="AP33" s="75" t="s">
        <v>15</v>
      </c>
      <c r="AQ33" s="75" t="s">
        <v>16</v>
      </c>
      <c r="AR33" s="75" t="s">
        <v>15</v>
      </c>
      <c r="AS33" s="75" t="s">
        <v>15</v>
      </c>
      <c r="AT33" s="78"/>
    </row>
    <row r="34" spans="1:46" s="79" customFormat="1" ht="40.200000000000003" customHeight="1" x14ac:dyDescent="0.25">
      <c r="A34" s="72">
        <v>29</v>
      </c>
      <c r="B34" s="73" t="s">
        <v>122</v>
      </c>
      <c r="C34" s="73" t="s">
        <v>28</v>
      </c>
      <c r="D34" s="74" t="s">
        <v>48</v>
      </c>
      <c r="E34" s="80"/>
      <c r="F34" s="75" t="s">
        <v>15</v>
      </c>
      <c r="G34" s="75" t="s">
        <v>14</v>
      </c>
      <c r="H34" s="75" t="s">
        <v>16</v>
      </c>
      <c r="I34" s="75" t="s">
        <v>14</v>
      </c>
      <c r="J34" s="75" t="s">
        <v>14</v>
      </c>
      <c r="K34" s="75" t="s">
        <v>14</v>
      </c>
      <c r="L34" s="75" t="s">
        <v>14</v>
      </c>
      <c r="M34" s="75" t="s">
        <v>15</v>
      </c>
      <c r="N34" s="75" t="s">
        <v>15</v>
      </c>
      <c r="O34" s="75" t="s">
        <v>15</v>
      </c>
      <c r="P34" s="75" t="s">
        <v>16</v>
      </c>
      <c r="Q34" s="75" t="s">
        <v>15</v>
      </c>
      <c r="R34" s="75" t="s">
        <v>15</v>
      </c>
      <c r="S34" s="75" t="s">
        <v>15</v>
      </c>
      <c r="T34" s="75" t="s">
        <v>14</v>
      </c>
      <c r="U34" s="75" t="s">
        <v>15</v>
      </c>
      <c r="V34" s="75" t="s">
        <v>14</v>
      </c>
      <c r="W34" s="75" t="s">
        <v>15</v>
      </c>
      <c r="X34" s="75" t="s">
        <v>15</v>
      </c>
      <c r="Y34" s="77" t="s">
        <v>15</v>
      </c>
      <c r="Z34" s="75" t="s">
        <v>15</v>
      </c>
      <c r="AA34" s="75" t="s">
        <v>15</v>
      </c>
      <c r="AB34" s="75" t="s">
        <v>15</v>
      </c>
      <c r="AC34" s="75" t="s">
        <v>15</v>
      </c>
      <c r="AD34" s="75" t="s">
        <v>15</v>
      </c>
      <c r="AE34" s="75" t="s">
        <v>15</v>
      </c>
      <c r="AF34" s="75" t="s">
        <v>16</v>
      </c>
      <c r="AG34" s="75" t="s">
        <v>15</v>
      </c>
      <c r="AH34" s="75" t="s">
        <v>15</v>
      </c>
      <c r="AI34" s="75" t="s">
        <v>15</v>
      </c>
      <c r="AJ34" s="75" t="s">
        <v>15</v>
      </c>
      <c r="AK34" s="75" t="s">
        <v>15</v>
      </c>
      <c r="AL34" s="75" t="s">
        <v>15</v>
      </c>
      <c r="AM34" s="75" t="s">
        <v>15</v>
      </c>
      <c r="AN34" s="75" t="s">
        <v>15</v>
      </c>
      <c r="AO34" s="75" t="s">
        <v>15</v>
      </c>
      <c r="AP34" s="75" t="s">
        <v>15</v>
      </c>
      <c r="AQ34" s="75" t="s">
        <v>16</v>
      </c>
      <c r="AR34" s="75" t="s">
        <v>15</v>
      </c>
      <c r="AS34" s="75" t="s">
        <v>15</v>
      </c>
      <c r="AT34" s="78"/>
    </row>
    <row r="35" spans="1:46" s="79" customFormat="1" ht="40.200000000000003" customHeight="1" x14ac:dyDescent="0.25">
      <c r="A35" s="72">
        <v>30</v>
      </c>
      <c r="B35" s="73" t="s">
        <v>54</v>
      </c>
      <c r="C35" s="73" t="s">
        <v>13</v>
      </c>
      <c r="D35" s="74" t="s">
        <v>45</v>
      </c>
      <c r="E35" s="74" t="s">
        <v>146</v>
      </c>
      <c r="F35" s="75" t="s">
        <v>14</v>
      </c>
      <c r="G35" s="75" t="s">
        <v>14</v>
      </c>
      <c r="H35" s="75" t="s">
        <v>14</v>
      </c>
      <c r="I35" s="75" t="s">
        <v>14</v>
      </c>
      <c r="J35" s="75" t="s">
        <v>14</v>
      </c>
      <c r="K35" s="75" t="s">
        <v>14</v>
      </c>
      <c r="L35" s="75" t="s">
        <v>14</v>
      </c>
      <c r="M35" s="75" t="s">
        <v>14</v>
      </c>
      <c r="N35" s="75" t="s">
        <v>14</v>
      </c>
      <c r="O35" s="75" t="s">
        <v>15</v>
      </c>
      <c r="P35" s="75" t="s">
        <v>16</v>
      </c>
      <c r="Q35" s="75" t="s">
        <v>15</v>
      </c>
      <c r="R35" s="75" t="s">
        <v>15</v>
      </c>
      <c r="S35" s="75" t="s">
        <v>14</v>
      </c>
      <c r="T35" s="75" t="s">
        <v>14</v>
      </c>
      <c r="U35" s="75" t="s">
        <v>15</v>
      </c>
      <c r="V35" s="75" t="s">
        <v>14</v>
      </c>
      <c r="W35" s="75" t="s">
        <v>15</v>
      </c>
      <c r="X35" s="75" t="s">
        <v>15</v>
      </c>
      <c r="Y35" s="77" t="s">
        <v>15</v>
      </c>
      <c r="Z35" s="75" t="s">
        <v>15</v>
      </c>
      <c r="AA35" s="75" t="s">
        <v>15</v>
      </c>
      <c r="AB35" s="75" t="s">
        <v>15</v>
      </c>
      <c r="AC35" s="75" t="s">
        <v>15</v>
      </c>
      <c r="AD35" s="75" t="s">
        <v>15</v>
      </c>
      <c r="AE35" s="75" t="s">
        <v>15</v>
      </c>
      <c r="AF35" s="75" t="s">
        <v>16</v>
      </c>
      <c r="AG35" s="75" t="s">
        <v>15</v>
      </c>
      <c r="AH35" s="75" t="s">
        <v>15</v>
      </c>
      <c r="AI35" s="75" t="s">
        <v>15</v>
      </c>
      <c r="AJ35" s="75" t="s">
        <v>15</v>
      </c>
      <c r="AK35" s="75" t="s">
        <v>15</v>
      </c>
      <c r="AL35" s="75" t="s">
        <v>15</v>
      </c>
      <c r="AM35" s="75" t="s">
        <v>16</v>
      </c>
      <c r="AN35" s="75" t="s">
        <v>14</v>
      </c>
      <c r="AO35" s="75" t="s">
        <v>14</v>
      </c>
      <c r="AP35" s="75" t="s">
        <v>15</v>
      </c>
      <c r="AQ35" s="75" t="s">
        <v>16</v>
      </c>
      <c r="AR35" s="75" t="s">
        <v>15</v>
      </c>
      <c r="AS35" s="75" t="s">
        <v>15</v>
      </c>
      <c r="AT35" s="78"/>
    </row>
    <row r="36" spans="1:46" s="79" customFormat="1" ht="40.200000000000003" customHeight="1" x14ac:dyDescent="0.25">
      <c r="A36" s="72">
        <v>31</v>
      </c>
      <c r="B36" s="73" t="s">
        <v>55</v>
      </c>
      <c r="C36" s="73" t="s">
        <v>13</v>
      </c>
      <c r="D36" s="74" t="s">
        <v>39</v>
      </c>
      <c r="E36" s="80"/>
      <c r="F36" s="75" t="s">
        <v>14</v>
      </c>
      <c r="G36" s="75" t="s">
        <v>14</v>
      </c>
      <c r="H36" s="75" t="s">
        <v>15</v>
      </c>
      <c r="I36" s="75" t="s">
        <v>14</v>
      </c>
      <c r="J36" s="75" t="s">
        <v>14</v>
      </c>
      <c r="K36" s="75" t="s">
        <v>14</v>
      </c>
      <c r="L36" s="75" t="s">
        <v>15</v>
      </c>
      <c r="M36" s="75" t="s">
        <v>14</v>
      </c>
      <c r="N36" s="75" t="s">
        <v>15</v>
      </c>
      <c r="O36" s="75" t="s">
        <v>15</v>
      </c>
      <c r="P36" s="75" t="s">
        <v>16</v>
      </c>
      <c r="Q36" s="75" t="s">
        <v>15</v>
      </c>
      <c r="R36" s="75" t="s">
        <v>15</v>
      </c>
      <c r="S36" s="75" t="s">
        <v>15</v>
      </c>
      <c r="T36" s="75" t="s">
        <v>14</v>
      </c>
      <c r="U36" s="75" t="s">
        <v>15</v>
      </c>
      <c r="V36" s="75" t="s">
        <v>14</v>
      </c>
      <c r="W36" s="75" t="s">
        <v>15</v>
      </c>
      <c r="X36" s="75" t="s">
        <v>15</v>
      </c>
      <c r="Y36" s="77" t="s">
        <v>15</v>
      </c>
      <c r="Z36" s="75" t="s">
        <v>14</v>
      </c>
      <c r="AA36" s="75" t="s">
        <v>15</v>
      </c>
      <c r="AB36" s="75" t="s">
        <v>15</v>
      </c>
      <c r="AC36" s="75" t="s">
        <v>15</v>
      </c>
      <c r="AD36" s="75" t="s">
        <v>15</v>
      </c>
      <c r="AE36" s="75" t="s">
        <v>14</v>
      </c>
      <c r="AF36" s="75" t="s">
        <v>15</v>
      </c>
      <c r="AG36" s="75" t="s">
        <v>15</v>
      </c>
      <c r="AH36" s="75" t="s">
        <v>14</v>
      </c>
      <c r="AI36" s="75" t="s">
        <v>14</v>
      </c>
      <c r="AJ36" s="75" t="s">
        <v>14</v>
      </c>
      <c r="AK36" s="75" t="s">
        <v>15</v>
      </c>
      <c r="AL36" s="75" t="s">
        <v>15</v>
      </c>
      <c r="AM36" s="75" t="s">
        <v>16</v>
      </c>
      <c r="AN36" s="75" t="s">
        <v>15</v>
      </c>
      <c r="AO36" s="75" t="s">
        <v>15</v>
      </c>
      <c r="AP36" s="75" t="s">
        <v>15</v>
      </c>
      <c r="AQ36" s="75" t="s">
        <v>16</v>
      </c>
      <c r="AR36" s="75" t="s">
        <v>15</v>
      </c>
      <c r="AS36" s="75" t="s">
        <v>15</v>
      </c>
      <c r="AT36" s="78"/>
    </row>
    <row r="37" spans="1:46" s="79" customFormat="1" ht="40.200000000000003" customHeight="1" x14ac:dyDescent="0.25">
      <c r="A37" s="72">
        <v>32</v>
      </c>
      <c r="B37" s="73" t="s">
        <v>44</v>
      </c>
      <c r="C37" s="73" t="s">
        <v>13</v>
      </c>
      <c r="D37" s="74" t="s">
        <v>30</v>
      </c>
      <c r="E37" s="74" t="s">
        <v>144</v>
      </c>
      <c r="F37" s="81" t="s">
        <v>154</v>
      </c>
      <c r="G37" s="75" t="s">
        <v>15</v>
      </c>
      <c r="H37" s="81" t="s">
        <v>154</v>
      </c>
      <c r="I37" s="81" t="s">
        <v>154</v>
      </c>
      <c r="J37" s="75" t="s">
        <v>15</v>
      </c>
      <c r="K37" s="75" t="s">
        <v>15</v>
      </c>
      <c r="L37" s="81" t="s">
        <v>154</v>
      </c>
      <c r="M37" s="81" t="s">
        <v>154</v>
      </c>
      <c r="N37" s="81" t="s">
        <v>154</v>
      </c>
      <c r="O37" s="75" t="s">
        <v>15</v>
      </c>
      <c r="P37" s="75" t="s">
        <v>16</v>
      </c>
      <c r="Q37" s="75" t="s">
        <v>15</v>
      </c>
      <c r="R37" s="75" t="s">
        <v>15</v>
      </c>
      <c r="S37" s="75" t="s">
        <v>15</v>
      </c>
      <c r="T37" s="81" t="s">
        <v>154</v>
      </c>
      <c r="U37" s="75" t="s">
        <v>15</v>
      </c>
      <c r="V37" s="75" t="s">
        <v>15</v>
      </c>
      <c r="W37" s="75" t="s">
        <v>15</v>
      </c>
      <c r="X37" s="75" t="s">
        <v>15</v>
      </c>
      <c r="Y37" s="77" t="s">
        <v>15</v>
      </c>
      <c r="Z37" s="75" t="s">
        <v>15</v>
      </c>
      <c r="AA37" s="75" t="s">
        <v>15</v>
      </c>
      <c r="AB37" s="75" t="s">
        <v>15</v>
      </c>
      <c r="AC37" s="75" t="s">
        <v>15</v>
      </c>
      <c r="AD37" s="75" t="s">
        <v>15</v>
      </c>
      <c r="AE37" s="75" t="s">
        <v>15</v>
      </c>
      <c r="AF37" s="75" t="s">
        <v>16</v>
      </c>
      <c r="AG37" s="75" t="s">
        <v>15</v>
      </c>
      <c r="AH37" s="75" t="s">
        <v>15</v>
      </c>
      <c r="AI37" s="75" t="s">
        <v>15</v>
      </c>
      <c r="AJ37" s="75" t="s">
        <v>15</v>
      </c>
      <c r="AK37" s="75" t="s">
        <v>15</v>
      </c>
      <c r="AL37" s="75" t="s">
        <v>15</v>
      </c>
      <c r="AM37" s="75" t="s">
        <v>15</v>
      </c>
      <c r="AN37" s="75" t="s">
        <v>15</v>
      </c>
      <c r="AO37" s="75" t="s">
        <v>15</v>
      </c>
      <c r="AP37" s="75" t="s">
        <v>15</v>
      </c>
      <c r="AQ37" s="75" t="s">
        <v>16</v>
      </c>
      <c r="AR37" s="75" t="s">
        <v>15</v>
      </c>
      <c r="AS37" s="75" t="s">
        <v>15</v>
      </c>
      <c r="AT37" s="78"/>
    </row>
    <row r="38" spans="1:46" s="79" customFormat="1" ht="40.200000000000003" customHeight="1" x14ac:dyDescent="0.25">
      <c r="A38" s="72">
        <v>33</v>
      </c>
      <c r="B38" s="73" t="s">
        <v>123</v>
      </c>
      <c r="C38" s="73" t="s">
        <v>19</v>
      </c>
      <c r="D38" s="74" t="s">
        <v>139</v>
      </c>
      <c r="E38" s="100" t="s">
        <v>147</v>
      </c>
      <c r="F38" s="75" t="s">
        <v>15</v>
      </c>
      <c r="G38" s="75" t="s">
        <v>14</v>
      </c>
      <c r="H38" s="75" t="s">
        <v>15</v>
      </c>
      <c r="I38" s="75" t="s">
        <v>14</v>
      </c>
      <c r="J38" s="75" t="s">
        <v>14</v>
      </c>
      <c r="K38" s="75" t="s">
        <v>14</v>
      </c>
      <c r="L38" s="75" t="s">
        <v>14</v>
      </c>
      <c r="M38" s="75" t="s">
        <v>15</v>
      </c>
      <c r="N38" s="75" t="s">
        <v>15</v>
      </c>
      <c r="O38" s="75" t="s">
        <v>15</v>
      </c>
      <c r="P38" s="75" t="s">
        <v>16</v>
      </c>
      <c r="Q38" s="75" t="s">
        <v>15</v>
      </c>
      <c r="R38" s="75" t="s">
        <v>15</v>
      </c>
      <c r="S38" s="75" t="s">
        <v>15</v>
      </c>
      <c r="T38" s="75" t="s">
        <v>14</v>
      </c>
      <c r="U38" s="82" t="s">
        <v>14</v>
      </c>
      <c r="V38" s="75" t="s">
        <v>14</v>
      </c>
      <c r="W38" s="75" t="s">
        <v>15</v>
      </c>
      <c r="X38" s="75" t="s">
        <v>15</v>
      </c>
      <c r="Y38" s="77" t="s">
        <v>15</v>
      </c>
      <c r="Z38" s="75" t="s">
        <v>15</v>
      </c>
      <c r="AA38" s="75" t="s">
        <v>15</v>
      </c>
      <c r="AB38" s="75" t="s">
        <v>15</v>
      </c>
      <c r="AC38" s="75" t="s">
        <v>15</v>
      </c>
      <c r="AD38" s="75" t="s">
        <v>15</v>
      </c>
      <c r="AE38" s="75" t="s">
        <v>15</v>
      </c>
      <c r="AF38" s="75" t="s">
        <v>16</v>
      </c>
      <c r="AG38" s="75" t="s">
        <v>15</v>
      </c>
      <c r="AH38" s="75" t="s">
        <v>15</v>
      </c>
      <c r="AI38" s="75" t="s">
        <v>15</v>
      </c>
      <c r="AJ38" s="75" t="s">
        <v>15</v>
      </c>
      <c r="AK38" s="75" t="s">
        <v>15</v>
      </c>
      <c r="AL38" s="75" t="s">
        <v>15</v>
      </c>
      <c r="AM38" s="75" t="s">
        <v>15</v>
      </c>
      <c r="AN38" s="101" t="s">
        <v>14</v>
      </c>
      <c r="AO38" s="75" t="s">
        <v>14</v>
      </c>
      <c r="AP38" s="75" t="s">
        <v>14</v>
      </c>
      <c r="AQ38" s="75" t="s">
        <v>16</v>
      </c>
      <c r="AR38" s="75" t="s">
        <v>15</v>
      </c>
      <c r="AS38" s="75" t="s">
        <v>15</v>
      </c>
      <c r="AT38" s="78"/>
    </row>
    <row r="39" spans="1:46" s="79" customFormat="1" ht="40.200000000000003" customHeight="1" x14ac:dyDescent="0.25">
      <c r="A39" s="72">
        <v>34</v>
      </c>
      <c r="B39" s="73" t="s">
        <v>124</v>
      </c>
      <c r="C39" s="73" t="s">
        <v>13</v>
      </c>
      <c r="D39" s="74" t="s">
        <v>24</v>
      </c>
      <c r="E39" s="83"/>
      <c r="F39" s="75" t="s">
        <v>15</v>
      </c>
      <c r="G39" s="75" t="s">
        <v>15</v>
      </c>
      <c r="H39" s="75" t="s">
        <v>15</v>
      </c>
      <c r="I39" s="101" t="s">
        <v>15</v>
      </c>
      <c r="J39" s="75" t="s">
        <v>15</v>
      </c>
      <c r="K39" s="75" t="s">
        <v>15</v>
      </c>
      <c r="L39" s="75" t="s">
        <v>15</v>
      </c>
      <c r="M39" s="75" t="s">
        <v>15</v>
      </c>
      <c r="N39" s="75" t="s">
        <v>15</v>
      </c>
      <c r="O39" s="75" t="s">
        <v>15</v>
      </c>
      <c r="P39" s="75" t="s">
        <v>16</v>
      </c>
      <c r="Q39" s="75" t="s">
        <v>15</v>
      </c>
      <c r="R39" s="75" t="s">
        <v>15</v>
      </c>
      <c r="S39" s="75" t="s">
        <v>15</v>
      </c>
      <c r="T39" s="75" t="s">
        <v>15</v>
      </c>
      <c r="U39" s="82" t="s">
        <v>15</v>
      </c>
      <c r="V39" s="75" t="s">
        <v>15</v>
      </c>
      <c r="W39" s="75" t="s">
        <v>15</v>
      </c>
      <c r="X39" s="75" t="s">
        <v>15</v>
      </c>
      <c r="Y39" s="77" t="s">
        <v>15</v>
      </c>
      <c r="Z39" s="75" t="s">
        <v>15</v>
      </c>
      <c r="AA39" s="75" t="s">
        <v>15</v>
      </c>
      <c r="AB39" s="75" t="s">
        <v>15</v>
      </c>
      <c r="AC39" s="75" t="s">
        <v>15</v>
      </c>
      <c r="AD39" s="75" t="s">
        <v>15</v>
      </c>
      <c r="AE39" s="75" t="s">
        <v>15</v>
      </c>
      <c r="AF39" s="75" t="s">
        <v>16</v>
      </c>
      <c r="AG39" s="75" t="s">
        <v>15</v>
      </c>
      <c r="AH39" s="75" t="s">
        <v>15</v>
      </c>
      <c r="AI39" s="75" t="s">
        <v>15</v>
      </c>
      <c r="AJ39" s="75" t="s">
        <v>15</v>
      </c>
      <c r="AK39" s="75" t="s">
        <v>15</v>
      </c>
      <c r="AL39" s="75" t="s">
        <v>15</v>
      </c>
      <c r="AM39" s="75" t="s">
        <v>15</v>
      </c>
      <c r="AN39" s="75" t="s">
        <v>15</v>
      </c>
      <c r="AO39" s="75" t="s">
        <v>15</v>
      </c>
      <c r="AP39" s="75" t="s">
        <v>15</v>
      </c>
      <c r="AQ39" s="75" t="s">
        <v>16</v>
      </c>
      <c r="AR39" s="75" t="s">
        <v>15</v>
      </c>
      <c r="AS39" s="75" t="s">
        <v>15</v>
      </c>
      <c r="AT39" s="78"/>
    </row>
    <row r="40" spans="1:46" s="79" customFormat="1" ht="40.200000000000003" customHeight="1" x14ac:dyDescent="0.25">
      <c r="A40" s="72">
        <v>35</v>
      </c>
      <c r="B40" s="73" t="s">
        <v>34</v>
      </c>
      <c r="C40" s="73" t="s">
        <v>33</v>
      </c>
      <c r="D40" s="74" t="s">
        <v>30</v>
      </c>
      <c r="E40" s="74" t="s">
        <v>145</v>
      </c>
      <c r="F40" s="81" t="s">
        <v>154</v>
      </c>
      <c r="G40" s="81" t="s">
        <v>154</v>
      </c>
      <c r="H40" s="81" t="s">
        <v>154</v>
      </c>
      <c r="I40" s="81" t="s">
        <v>154</v>
      </c>
      <c r="J40" s="75" t="s">
        <v>15</v>
      </c>
      <c r="K40" s="75" t="s">
        <v>15</v>
      </c>
      <c r="L40" s="81" t="s">
        <v>154</v>
      </c>
      <c r="M40" s="81" t="s">
        <v>154</v>
      </c>
      <c r="N40" s="81" t="s">
        <v>154</v>
      </c>
      <c r="O40" s="81" t="s">
        <v>154</v>
      </c>
      <c r="P40" s="81" t="s">
        <v>154</v>
      </c>
      <c r="Q40" s="75" t="s">
        <v>16</v>
      </c>
      <c r="R40" s="75" t="s">
        <v>14</v>
      </c>
      <c r="S40" s="75" t="s">
        <v>14</v>
      </c>
      <c r="T40" s="75" t="s">
        <v>15</v>
      </c>
      <c r="U40" s="75" t="s">
        <v>15</v>
      </c>
      <c r="V40" s="75" t="s">
        <v>14</v>
      </c>
      <c r="W40" s="75" t="s">
        <v>15</v>
      </c>
      <c r="X40" s="75" t="s">
        <v>15</v>
      </c>
      <c r="Y40" s="77" t="s">
        <v>15</v>
      </c>
      <c r="Z40" s="75" t="s">
        <v>15</v>
      </c>
      <c r="AA40" s="75" t="s">
        <v>15</v>
      </c>
      <c r="AB40" s="75" t="s">
        <v>15</v>
      </c>
      <c r="AC40" s="75" t="s">
        <v>15</v>
      </c>
      <c r="AD40" s="75" t="s">
        <v>14</v>
      </c>
      <c r="AE40" s="75" t="s">
        <v>15</v>
      </c>
      <c r="AF40" s="75" t="s">
        <v>16</v>
      </c>
      <c r="AG40" s="75" t="s">
        <v>15</v>
      </c>
      <c r="AH40" s="75" t="s">
        <v>15</v>
      </c>
      <c r="AI40" s="75" t="s">
        <v>15</v>
      </c>
      <c r="AJ40" s="75" t="s">
        <v>15</v>
      </c>
      <c r="AK40" s="75" t="s">
        <v>15</v>
      </c>
      <c r="AL40" s="75" t="s">
        <v>15</v>
      </c>
      <c r="AM40" s="75" t="s">
        <v>15</v>
      </c>
      <c r="AN40" s="75" t="s">
        <v>15</v>
      </c>
      <c r="AO40" s="75" t="s">
        <v>15</v>
      </c>
      <c r="AP40" s="75" t="s">
        <v>15</v>
      </c>
      <c r="AQ40" s="75" t="s">
        <v>16</v>
      </c>
      <c r="AR40" s="75" t="s">
        <v>15</v>
      </c>
      <c r="AS40" s="75" t="s">
        <v>15</v>
      </c>
      <c r="AT40" s="78"/>
    </row>
    <row r="41" spans="1:46" s="79" customFormat="1" ht="40.200000000000003" customHeight="1" x14ac:dyDescent="0.25">
      <c r="A41" s="72">
        <v>36</v>
      </c>
      <c r="B41" s="73" t="s">
        <v>53</v>
      </c>
      <c r="C41" s="73" t="s">
        <v>13</v>
      </c>
      <c r="D41" s="74" t="s">
        <v>30</v>
      </c>
      <c r="E41" s="74" t="s">
        <v>145</v>
      </c>
      <c r="F41" s="75" t="s">
        <v>15</v>
      </c>
      <c r="G41" s="75" t="s">
        <v>14</v>
      </c>
      <c r="H41" s="75" t="s">
        <v>15</v>
      </c>
      <c r="I41" s="101" t="s">
        <v>15</v>
      </c>
      <c r="J41" s="75" t="s">
        <v>15</v>
      </c>
      <c r="K41" s="75" t="s">
        <v>15</v>
      </c>
      <c r="L41" s="75" t="s">
        <v>14</v>
      </c>
      <c r="M41" s="75" t="s">
        <v>14</v>
      </c>
      <c r="N41" s="75" t="s">
        <v>14</v>
      </c>
      <c r="O41" s="75" t="s">
        <v>15</v>
      </c>
      <c r="P41" s="75" t="s">
        <v>16</v>
      </c>
      <c r="Q41" s="75" t="s">
        <v>15</v>
      </c>
      <c r="R41" s="75" t="s">
        <v>15</v>
      </c>
      <c r="S41" s="75" t="s">
        <v>15</v>
      </c>
      <c r="T41" s="75" t="s">
        <v>15</v>
      </c>
      <c r="U41" s="75" t="s">
        <v>15</v>
      </c>
      <c r="V41" s="75" t="s">
        <v>15</v>
      </c>
      <c r="W41" s="75" t="s">
        <v>15</v>
      </c>
      <c r="X41" s="75" t="s">
        <v>15</v>
      </c>
      <c r="Y41" s="77" t="s">
        <v>15</v>
      </c>
      <c r="Z41" s="75" t="s">
        <v>15</v>
      </c>
      <c r="AA41" s="75" t="s">
        <v>15</v>
      </c>
      <c r="AB41" s="75" t="s">
        <v>15</v>
      </c>
      <c r="AC41" s="75" t="s">
        <v>15</v>
      </c>
      <c r="AD41" s="75" t="s">
        <v>15</v>
      </c>
      <c r="AE41" s="75" t="s">
        <v>15</v>
      </c>
      <c r="AF41" s="75" t="s">
        <v>16</v>
      </c>
      <c r="AG41" s="75" t="s">
        <v>15</v>
      </c>
      <c r="AH41" s="75" t="s">
        <v>15</v>
      </c>
      <c r="AI41" s="75" t="s">
        <v>15</v>
      </c>
      <c r="AJ41" s="75" t="s">
        <v>15</v>
      </c>
      <c r="AK41" s="75" t="s">
        <v>15</v>
      </c>
      <c r="AL41" s="75" t="s">
        <v>15</v>
      </c>
      <c r="AM41" s="75" t="s">
        <v>15</v>
      </c>
      <c r="AN41" s="75" t="s">
        <v>15</v>
      </c>
      <c r="AO41" s="75" t="s">
        <v>15</v>
      </c>
      <c r="AP41" s="75" t="s">
        <v>15</v>
      </c>
      <c r="AQ41" s="75" t="s">
        <v>16</v>
      </c>
      <c r="AR41" s="75" t="s">
        <v>15</v>
      </c>
      <c r="AS41" s="75" t="s">
        <v>15</v>
      </c>
      <c r="AT41" s="78"/>
    </row>
    <row r="42" spans="1:46" s="79" customFormat="1" ht="40.200000000000003" customHeight="1" x14ac:dyDescent="0.25">
      <c r="A42" s="72">
        <v>37</v>
      </c>
      <c r="B42" s="73" t="s">
        <v>46</v>
      </c>
      <c r="C42" s="73" t="s">
        <v>19</v>
      </c>
      <c r="D42" s="74" t="s">
        <v>45</v>
      </c>
      <c r="E42" s="74" t="s">
        <v>47</v>
      </c>
      <c r="F42" s="75" t="s">
        <v>14</v>
      </c>
      <c r="G42" s="75" t="s">
        <v>14</v>
      </c>
      <c r="H42" s="75" t="s">
        <v>15</v>
      </c>
      <c r="I42" s="101" t="s">
        <v>14</v>
      </c>
      <c r="J42" s="75" t="s">
        <v>15</v>
      </c>
      <c r="K42" s="75" t="s">
        <v>15</v>
      </c>
      <c r="L42" s="75" t="s">
        <v>15</v>
      </c>
      <c r="M42" s="75" t="s">
        <v>15</v>
      </c>
      <c r="N42" s="75" t="s">
        <v>15</v>
      </c>
      <c r="O42" s="75" t="s">
        <v>15</v>
      </c>
      <c r="P42" s="75" t="s">
        <v>16</v>
      </c>
      <c r="Q42" s="75" t="s">
        <v>15</v>
      </c>
      <c r="R42" s="75" t="s">
        <v>15</v>
      </c>
      <c r="S42" s="75" t="s">
        <v>15</v>
      </c>
      <c r="T42" s="75" t="s">
        <v>15</v>
      </c>
      <c r="U42" s="75" t="s">
        <v>15</v>
      </c>
      <c r="V42" s="75" t="s">
        <v>14</v>
      </c>
      <c r="W42" s="75" t="s">
        <v>15</v>
      </c>
      <c r="X42" s="75" t="s">
        <v>15</v>
      </c>
      <c r="Y42" s="77" t="s">
        <v>15</v>
      </c>
      <c r="Z42" s="75" t="s">
        <v>15</v>
      </c>
      <c r="AA42" s="75" t="s">
        <v>15</v>
      </c>
      <c r="AB42" s="75" t="s">
        <v>15</v>
      </c>
      <c r="AC42" s="75" t="s">
        <v>15</v>
      </c>
      <c r="AD42" s="75" t="s">
        <v>15</v>
      </c>
      <c r="AE42" s="75" t="s">
        <v>15</v>
      </c>
      <c r="AF42" s="75" t="s">
        <v>16</v>
      </c>
      <c r="AG42" s="75" t="s">
        <v>15</v>
      </c>
      <c r="AH42" s="75" t="s">
        <v>15</v>
      </c>
      <c r="AI42" s="75" t="s">
        <v>15</v>
      </c>
      <c r="AJ42" s="75" t="s">
        <v>15</v>
      </c>
      <c r="AK42" s="75" t="s">
        <v>15</v>
      </c>
      <c r="AL42" s="75" t="s">
        <v>15</v>
      </c>
      <c r="AM42" s="75" t="s">
        <v>15</v>
      </c>
      <c r="AN42" s="75" t="s">
        <v>15</v>
      </c>
      <c r="AO42" s="75" t="s">
        <v>15</v>
      </c>
      <c r="AP42" s="75" t="s">
        <v>15</v>
      </c>
      <c r="AQ42" s="75" t="s">
        <v>16</v>
      </c>
      <c r="AR42" s="75" t="s">
        <v>15</v>
      </c>
      <c r="AS42" s="75" t="s">
        <v>15</v>
      </c>
      <c r="AT42" s="78"/>
    </row>
    <row r="43" spans="1:46" s="79" customFormat="1" ht="40.200000000000003" customHeight="1" x14ac:dyDescent="0.25">
      <c r="A43" s="72">
        <v>38</v>
      </c>
      <c r="B43" s="73" t="s">
        <v>31</v>
      </c>
      <c r="C43" s="73" t="s">
        <v>23</v>
      </c>
      <c r="D43" s="74" t="s">
        <v>45</v>
      </c>
      <c r="E43" s="74" t="s">
        <v>146</v>
      </c>
      <c r="F43" s="75" t="s">
        <v>14</v>
      </c>
      <c r="G43" s="75" t="s">
        <v>14</v>
      </c>
      <c r="H43" s="75" t="s">
        <v>14</v>
      </c>
      <c r="I43" s="101" t="s">
        <v>14</v>
      </c>
      <c r="J43" s="75" t="s">
        <v>14</v>
      </c>
      <c r="K43" s="75" t="s">
        <v>14</v>
      </c>
      <c r="L43" s="75" t="s">
        <v>14</v>
      </c>
      <c r="M43" s="75" t="s">
        <v>14</v>
      </c>
      <c r="N43" s="75" t="s">
        <v>14</v>
      </c>
      <c r="O43" s="75" t="s">
        <v>14</v>
      </c>
      <c r="P43" s="75" t="s">
        <v>14</v>
      </c>
      <c r="Q43" s="75" t="s">
        <v>16</v>
      </c>
      <c r="R43" s="75" t="s">
        <v>14</v>
      </c>
      <c r="S43" s="75" t="s">
        <v>14</v>
      </c>
      <c r="T43" s="75" t="s">
        <v>14</v>
      </c>
      <c r="U43" s="75" t="s">
        <v>14</v>
      </c>
      <c r="V43" s="75" t="s">
        <v>14</v>
      </c>
      <c r="W43" s="75" t="s">
        <v>15</v>
      </c>
      <c r="X43" s="75" t="s">
        <v>15</v>
      </c>
      <c r="Y43" s="77" t="s">
        <v>14</v>
      </c>
      <c r="Z43" s="75" t="s">
        <v>15</v>
      </c>
      <c r="AA43" s="75" t="s">
        <v>15</v>
      </c>
      <c r="AB43" s="75" t="s">
        <v>15</v>
      </c>
      <c r="AC43" s="75" t="s">
        <v>15</v>
      </c>
      <c r="AD43" s="75" t="s">
        <v>14</v>
      </c>
      <c r="AE43" s="75" t="s">
        <v>14</v>
      </c>
      <c r="AF43" s="75" t="s">
        <v>15</v>
      </c>
      <c r="AG43" s="75" t="s">
        <v>15</v>
      </c>
      <c r="AH43" s="75" t="s">
        <v>15</v>
      </c>
      <c r="AI43" s="75" t="s">
        <v>15</v>
      </c>
      <c r="AJ43" s="75" t="s">
        <v>14</v>
      </c>
      <c r="AK43" s="75" t="s">
        <v>15</v>
      </c>
      <c r="AL43" s="75" t="s">
        <v>15</v>
      </c>
      <c r="AM43" s="75" t="s">
        <v>15</v>
      </c>
      <c r="AN43" s="75" t="s">
        <v>14</v>
      </c>
      <c r="AO43" s="75" t="s">
        <v>14</v>
      </c>
      <c r="AP43" s="75" t="s">
        <v>14</v>
      </c>
      <c r="AQ43" s="75" t="s">
        <v>16</v>
      </c>
      <c r="AR43" s="75" t="s">
        <v>14</v>
      </c>
      <c r="AS43" s="75" t="s">
        <v>15</v>
      </c>
      <c r="AT43" s="78"/>
    </row>
    <row r="44" spans="1:46" s="79" customFormat="1" ht="40.200000000000003" customHeight="1" x14ac:dyDescent="0.25">
      <c r="A44" s="72">
        <v>39</v>
      </c>
      <c r="B44" s="73" t="s">
        <v>125</v>
      </c>
      <c r="C44" s="73" t="s">
        <v>41</v>
      </c>
      <c r="D44" s="74" t="s">
        <v>148</v>
      </c>
      <c r="E44" s="74" t="s">
        <v>149</v>
      </c>
      <c r="F44" s="75" t="s">
        <v>14</v>
      </c>
      <c r="G44" s="75" t="s">
        <v>14</v>
      </c>
      <c r="H44" s="75" t="s">
        <v>14</v>
      </c>
      <c r="I44" s="101" t="s">
        <v>14</v>
      </c>
      <c r="J44" s="75" t="s">
        <v>14</v>
      </c>
      <c r="K44" s="75" t="s">
        <v>14</v>
      </c>
      <c r="L44" s="75" t="s">
        <v>14</v>
      </c>
      <c r="M44" s="75" t="s">
        <v>14</v>
      </c>
      <c r="N44" s="75" t="s">
        <v>15</v>
      </c>
      <c r="O44" s="75" t="s">
        <v>15</v>
      </c>
      <c r="P44" s="75" t="s">
        <v>16</v>
      </c>
      <c r="Q44" s="75" t="s">
        <v>15</v>
      </c>
      <c r="R44" s="75" t="s">
        <v>15</v>
      </c>
      <c r="S44" s="75" t="s">
        <v>15</v>
      </c>
      <c r="T44" s="75" t="s">
        <v>14</v>
      </c>
      <c r="U44" s="75" t="s">
        <v>15</v>
      </c>
      <c r="V44" s="75" t="s">
        <v>15</v>
      </c>
      <c r="W44" s="75" t="s">
        <v>15</v>
      </c>
      <c r="X44" s="75" t="s">
        <v>15</v>
      </c>
      <c r="Y44" s="77" t="s">
        <v>15</v>
      </c>
      <c r="Z44" s="75" t="s">
        <v>14</v>
      </c>
      <c r="AA44" s="75" t="s">
        <v>15</v>
      </c>
      <c r="AB44" s="75" t="s">
        <v>15</v>
      </c>
      <c r="AC44" s="75" t="s">
        <v>15</v>
      </c>
      <c r="AD44" s="75" t="s">
        <v>15</v>
      </c>
      <c r="AE44" s="75" t="s">
        <v>15</v>
      </c>
      <c r="AF44" s="75" t="s">
        <v>16</v>
      </c>
      <c r="AG44" s="75" t="s">
        <v>15</v>
      </c>
      <c r="AH44" s="75" t="s">
        <v>15</v>
      </c>
      <c r="AI44" s="75" t="s">
        <v>15</v>
      </c>
      <c r="AJ44" s="75" t="s">
        <v>14</v>
      </c>
      <c r="AK44" s="75" t="s">
        <v>15</v>
      </c>
      <c r="AL44" s="75" t="s">
        <v>15</v>
      </c>
      <c r="AM44" s="75" t="s">
        <v>15</v>
      </c>
      <c r="AN44" s="75" t="s">
        <v>15</v>
      </c>
      <c r="AO44" s="75" t="s">
        <v>14</v>
      </c>
      <c r="AP44" s="75" t="s">
        <v>14</v>
      </c>
      <c r="AQ44" s="75" t="s">
        <v>16</v>
      </c>
      <c r="AR44" s="75" t="s">
        <v>14</v>
      </c>
      <c r="AS44" s="75" t="s">
        <v>15</v>
      </c>
      <c r="AT44" s="78"/>
    </row>
    <row r="45" spans="1:46" s="79" customFormat="1" ht="40.200000000000003" customHeight="1" x14ac:dyDescent="0.25">
      <c r="A45" s="72">
        <v>40</v>
      </c>
      <c r="B45" s="73" t="s">
        <v>12</v>
      </c>
      <c r="C45" s="73" t="s">
        <v>13</v>
      </c>
      <c r="D45" s="74" t="s">
        <v>141</v>
      </c>
      <c r="E45" s="100" t="s">
        <v>150</v>
      </c>
      <c r="F45" s="75" t="s">
        <v>14</v>
      </c>
      <c r="G45" s="75" t="s">
        <v>14</v>
      </c>
      <c r="H45" s="75" t="s">
        <v>14</v>
      </c>
      <c r="I45" s="101" t="s">
        <v>14</v>
      </c>
      <c r="J45" s="75" t="s">
        <v>14</v>
      </c>
      <c r="K45" s="75" t="s">
        <v>14</v>
      </c>
      <c r="L45" s="75" t="s">
        <v>14</v>
      </c>
      <c r="M45" s="75" t="s">
        <v>15</v>
      </c>
      <c r="N45" s="75" t="s">
        <v>15</v>
      </c>
      <c r="O45" s="75" t="s">
        <v>15</v>
      </c>
      <c r="P45" s="75" t="s">
        <v>16</v>
      </c>
      <c r="Q45" s="75" t="s">
        <v>15</v>
      </c>
      <c r="R45" s="75" t="s">
        <v>15</v>
      </c>
      <c r="S45" s="75" t="s">
        <v>15</v>
      </c>
      <c r="T45" s="75" t="s">
        <v>15</v>
      </c>
      <c r="U45" s="75" t="s">
        <v>15</v>
      </c>
      <c r="V45" s="75" t="s">
        <v>14</v>
      </c>
      <c r="W45" s="75" t="s">
        <v>15</v>
      </c>
      <c r="X45" s="75" t="s">
        <v>15</v>
      </c>
      <c r="Y45" s="77" t="s">
        <v>15</v>
      </c>
      <c r="Z45" s="75" t="s">
        <v>15</v>
      </c>
      <c r="AA45" s="75" t="s">
        <v>15</v>
      </c>
      <c r="AB45" s="75" t="s">
        <v>15</v>
      </c>
      <c r="AC45" s="75" t="s">
        <v>15</v>
      </c>
      <c r="AD45" s="75" t="s">
        <v>15</v>
      </c>
      <c r="AE45" s="75" t="s">
        <v>15</v>
      </c>
      <c r="AF45" s="75" t="s">
        <v>16</v>
      </c>
      <c r="AG45" s="75" t="s">
        <v>15</v>
      </c>
      <c r="AH45" s="75" t="s">
        <v>15</v>
      </c>
      <c r="AI45" s="75" t="s">
        <v>15</v>
      </c>
      <c r="AJ45" s="75" t="s">
        <v>15</v>
      </c>
      <c r="AK45" s="75" t="s">
        <v>15</v>
      </c>
      <c r="AL45" s="75" t="s">
        <v>15</v>
      </c>
      <c r="AM45" s="75" t="s">
        <v>16</v>
      </c>
      <c r="AN45" s="75" t="s">
        <v>15</v>
      </c>
      <c r="AO45" s="75" t="s">
        <v>15</v>
      </c>
      <c r="AP45" s="75" t="s">
        <v>15</v>
      </c>
      <c r="AQ45" s="75" t="s">
        <v>16</v>
      </c>
      <c r="AR45" s="75" t="s">
        <v>15</v>
      </c>
      <c r="AS45" s="75" t="s">
        <v>15</v>
      </c>
      <c r="AT45" s="78"/>
    </row>
    <row r="46" spans="1:46" s="79" customFormat="1" ht="40.200000000000003" customHeight="1" x14ac:dyDescent="0.25">
      <c r="A46" s="72">
        <v>41</v>
      </c>
      <c r="B46" s="73" t="s">
        <v>126</v>
      </c>
      <c r="C46" s="73" t="s">
        <v>13</v>
      </c>
      <c r="D46" s="74" t="s">
        <v>30</v>
      </c>
      <c r="E46" s="74" t="s">
        <v>35</v>
      </c>
      <c r="F46" s="81" t="s">
        <v>154</v>
      </c>
      <c r="G46" s="75" t="s">
        <v>14</v>
      </c>
      <c r="H46" s="81" t="s">
        <v>154</v>
      </c>
      <c r="I46" s="102" t="s">
        <v>154</v>
      </c>
      <c r="J46" s="75" t="s">
        <v>14</v>
      </c>
      <c r="K46" s="75" t="s">
        <v>15</v>
      </c>
      <c r="L46" s="75" t="s">
        <v>15</v>
      </c>
      <c r="M46" s="81" t="s">
        <v>154</v>
      </c>
      <c r="N46" s="75" t="s">
        <v>15</v>
      </c>
      <c r="O46" s="75" t="s">
        <v>15</v>
      </c>
      <c r="P46" s="75" t="s">
        <v>16</v>
      </c>
      <c r="Q46" s="75" t="s">
        <v>15</v>
      </c>
      <c r="R46" s="75" t="s">
        <v>15</v>
      </c>
      <c r="S46" s="75" t="s">
        <v>15</v>
      </c>
      <c r="T46" s="75" t="s">
        <v>15</v>
      </c>
      <c r="U46" s="75" t="s">
        <v>15</v>
      </c>
      <c r="V46" s="75" t="s">
        <v>14</v>
      </c>
      <c r="W46" s="75" t="s">
        <v>15</v>
      </c>
      <c r="X46" s="75" t="s">
        <v>15</v>
      </c>
      <c r="Y46" s="77" t="s">
        <v>15</v>
      </c>
      <c r="Z46" s="75" t="s">
        <v>15</v>
      </c>
      <c r="AA46" s="75" t="s">
        <v>15</v>
      </c>
      <c r="AB46" s="75" t="s">
        <v>15</v>
      </c>
      <c r="AC46" s="75" t="s">
        <v>15</v>
      </c>
      <c r="AD46" s="75" t="s">
        <v>14</v>
      </c>
      <c r="AE46" s="75" t="s">
        <v>15</v>
      </c>
      <c r="AF46" s="75" t="s">
        <v>16</v>
      </c>
      <c r="AG46" s="75" t="s">
        <v>15</v>
      </c>
      <c r="AH46" s="75" t="s">
        <v>15</v>
      </c>
      <c r="AI46" s="75" t="s">
        <v>15</v>
      </c>
      <c r="AJ46" s="75" t="s">
        <v>15</v>
      </c>
      <c r="AK46" s="75" t="s">
        <v>15</v>
      </c>
      <c r="AL46" s="75" t="s">
        <v>15</v>
      </c>
      <c r="AM46" s="75" t="s">
        <v>16</v>
      </c>
      <c r="AN46" s="75" t="s">
        <v>15</v>
      </c>
      <c r="AO46" s="75" t="s">
        <v>15</v>
      </c>
      <c r="AP46" s="75" t="s">
        <v>15</v>
      </c>
      <c r="AQ46" s="75" t="s">
        <v>16</v>
      </c>
      <c r="AR46" s="75" t="s">
        <v>15</v>
      </c>
      <c r="AS46" s="75" t="s">
        <v>15</v>
      </c>
      <c r="AT46" s="78"/>
    </row>
    <row r="47" spans="1:46" s="79" customFormat="1" ht="40.200000000000003" customHeight="1" x14ac:dyDescent="0.25">
      <c r="A47" s="72">
        <v>42</v>
      </c>
      <c r="B47" s="73" t="s">
        <v>22</v>
      </c>
      <c r="C47" s="73" t="s">
        <v>23</v>
      </c>
      <c r="D47" s="74" t="s">
        <v>24</v>
      </c>
      <c r="E47" s="74" t="s">
        <v>151</v>
      </c>
      <c r="F47" s="75" t="s">
        <v>14</v>
      </c>
      <c r="G47" s="75" t="s">
        <v>14</v>
      </c>
      <c r="H47" s="75" t="s">
        <v>14</v>
      </c>
      <c r="I47" s="75" t="s">
        <v>14</v>
      </c>
      <c r="J47" s="75" t="s">
        <v>14</v>
      </c>
      <c r="K47" s="75" t="s">
        <v>14</v>
      </c>
      <c r="L47" s="75" t="s">
        <v>14</v>
      </c>
      <c r="M47" s="75" t="s">
        <v>14</v>
      </c>
      <c r="N47" s="75" t="s">
        <v>14</v>
      </c>
      <c r="O47" s="75" t="s">
        <v>15</v>
      </c>
      <c r="P47" s="75" t="s">
        <v>16</v>
      </c>
      <c r="Q47" s="75" t="s">
        <v>15</v>
      </c>
      <c r="R47" s="75" t="s">
        <v>15</v>
      </c>
      <c r="S47" s="75" t="s">
        <v>15</v>
      </c>
      <c r="T47" s="75" t="s">
        <v>14</v>
      </c>
      <c r="U47" s="75" t="s">
        <v>14</v>
      </c>
      <c r="V47" s="75" t="s">
        <v>14</v>
      </c>
      <c r="W47" s="75" t="s">
        <v>15</v>
      </c>
      <c r="X47" s="75" t="s">
        <v>15</v>
      </c>
      <c r="Y47" s="77" t="s">
        <v>15</v>
      </c>
      <c r="Z47" s="75" t="s">
        <v>15</v>
      </c>
      <c r="AA47" s="75" t="s">
        <v>15</v>
      </c>
      <c r="AB47" s="75" t="s">
        <v>15</v>
      </c>
      <c r="AC47" s="75" t="s">
        <v>15</v>
      </c>
      <c r="AD47" s="75" t="s">
        <v>15</v>
      </c>
      <c r="AE47" s="75" t="s">
        <v>15</v>
      </c>
      <c r="AF47" s="75" t="s">
        <v>16</v>
      </c>
      <c r="AG47" s="75" t="s">
        <v>15</v>
      </c>
      <c r="AH47" s="75" t="s">
        <v>14</v>
      </c>
      <c r="AI47" s="75" t="s">
        <v>14</v>
      </c>
      <c r="AJ47" s="75" t="s">
        <v>15</v>
      </c>
      <c r="AK47" s="75" t="s">
        <v>15</v>
      </c>
      <c r="AL47" s="75" t="s">
        <v>15</v>
      </c>
      <c r="AM47" s="75" t="s">
        <v>15</v>
      </c>
      <c r="AN47" s="75" t="s">
        <v>15</v>
      </c>
      <c r="AO47" s="75" t="s">
        <v>15</v>
      </c>
      <c r="AP47" s="75" t="s">
        <v>15</v>
      </c>
      <c r="AQ47" s="75" t="s">
        <v>16</v>
      </c>
      <c r="AR47" s="75" t="s">
        <v>15</v>
      </c>
      <c r="AS47" s="75" t="s">
        <v>15</v>
      </c>
      <c r="AT47" s="78"/>
    </row>
    <row r="48" spans="1:46" s="79" customFormat="1" ht="40.200000000000003" customHeight="1" x14ac:dyDescent="0.25">
      <c r="A48" s="72">
        <v>43</v>
      </c>
      <c r="B48" s="73" t="s">
        <v>127</v>
      </c>
      <c r="C48" s="73" t="s">
        <v>13</v>
      </c>
      <c r="D48" s="74" t="s">
        <v>36</v>
      </c>
      <c r="E48" s="74" t="s">
        <v>36</v>
      </c>
      <c r="F48" s="75" t="s">
        <v>15</v>
      </c>
      <c r="G48" s="75" t="s">
        <v>15</v>
      </c>
      <c r="H48" s="75" t="s">
        <v>15</v>
      </c>
      <c r="I48" s="75" t="s">
        <v>14</v>
      </c>
      <c r="J48" s="75" t="s">
        <v>15</v>
      </c>
      <c r="K48" s="76" t="s">
        <v>15</v>
      </c>
      <c r="L48" s="75" t="s">
        <v>15</v>
      </c>
      <c r="M48" s="75" t="s">
        <v>15</v>
      </c>
      <c r="N48" s="75" t="s">
        <v>15</v>
      </c>
      <c r="O48" s="75" t="s">
        <v>15</v>
      </c>
      <c r="P48" s="75" t="s">
        <v>16</v>
      </c>
      <c r="Q48" s="75" t="s">
        <v>15</v>
      </c>
      <c r="R48" s="75" t="s">
        <v>15</v>
      </c>
      <c r="S48" s="75" t="s">
        <v>15</v>
      </c>
      <c r="T48" s="75" t="s">
        <v>15</v>
      </c>
      <c r="U48" s="75" t="s">
        <v>15</v>
      </c>
      <c r="V48" s="75" t="s">
        <v>15</v>
      </c>
      <c r="W48" s="75" t="s">
        <v>15</v>
      </c>
      <c r="X48" s="75" t="s">
        <v>15</v>
      </c>
      <c r="Y48" s="77" t="s">
        <v>15</v>
      </c>
      <c r="Z48" s="75" t="s">
        <v>15</v>
      </c>
      <c r="AA48" s="75" t="s">
        <v>15</v>
      </c>
      <c r="AB48" s="75" t="s">
        <v>15</v>
      </c>
      <c r="AC48" s="75" t="s">
        <v>15</v>
      </c>
      <c r="AD48" s="75" t="s">
        <v>15</v>
      </c>
      <c r="AE48" s="75" t="s">
        <v>15</v>
      </c>
      <c r="AF48" s="75" t="s">
        <v>16</v>
      </c>
      <c r="AG48" s="75" t="s">
        <v>15</v>
      </c>
      <c r="AH48" s="75" t="s">
        <v>15</v>
      </c>
      <c r="AI48" s="75" t="s">
        <v>15</v>
      </c>
      <c r="AJ48" s="75" t="s">
        <v>15</v>
      </c>
      <c r="AK48" s="75" t="s">
        <v>15</v>
      </c>
      <c r="AL48" s="75" t="s">
        <v>15</v>
      </c>
      <c r="AM48" s="75" t="s">
        <v>15</v>
      </c>
      <c r="AN48" s="75" t="s">
        <v>15</v>
      </c>
      <c r="AO48" s="75" t="s">
        <v>14</v>
      </c>
      <c r="AP48" s="75" t="s">
        <v>15</v>
      </c>
      <c r="AQ48" s="75" t="s">
        <v>16</v>
      </c>
      <c r="AR48" s="75" t="s">
        <v>15</v>
      </c>
      <c r="AS48" s="75" t="s">
        <v>15</v>
      </c>
      <c r="AT48" s="78"/>
    </row>
    <row r="49" spans="1:58" s="79" customFormat="1" ht="40.200000000000003" customHeight="1" x14ac:dyDescent="0.25">
      <c r="A49" s="72">
        <v>44</v>
      </c>
      <c r="B49" s="73" t="s">
        <v>49</v>
      </c>
      <c r="C49" s="73" t="s">
        <v>13</v>
      </c>
      <c r="D49" s="74" t="s">
        <v>48</v>
      </c>
      <c r="E49" s="80"/>
      <c r="F49" s="81" t="s">
        <v>154</v>
      </c>
      <c r="G49" s="75" t="s">
        <v>14</v>
      </c>
      <c r="H49" s="75" t="s">
        <v>14</v>
      </c>
      <c r="I49" s="75" t="s">
        <v>14</v>
      </c>
      <c r="J49" s="75" t="s">
        <v>14</v>
      </c>
      <c r="K49" s="76" t="s">
        <v>14</v>
      </c>
      <c r="L49" s="75" t="s">
        <v>14</v>
      </c>
      <c r="M49" s="75" t="s">
        <v>14</v>
      </c>
      <c r="N49" s="75" t="s">
        <v>14</v>
      </c>
      <c r="O49" s="75" t="s">
        <v>15</v>
      </c>
      <c r="P49" s="75" t="s">
        <v>16</v>
      </c>
      <c r="Q49" s="75" t="s">
        <v>15</v>
      </c>
      <c r="R49" s="75" t="s">
        <v>15</v>
      </c>
      <c r="S49" s="75" t="s">
        <v>15</v>
      </c>
      <c r="T49" s="75" t="s">
        <v>14</v>
      </c>
      <c r="U49" s="75" t="s">
        <v>15</v>
      </c>
      <c r="V49" s="75" t="s">
        <v>15</v>
      </c>
      <c r="W49" s="75" t="s">
        <v>15</v>
      </c>
      <c r="X49" s="75" t="s">
        <v>15</v>
      </c>
      <c r="Y49" s="77" t="s">
        <v>15</v>
      </c>
      <c r="Z49" s="75" t="s">
        <v>15</v>
      </c>
      <c r="AA49" s="75" t="s">
        <v>15</v>
      </c>
      <c r="AB49" s="75" t="s">
        <v>15</v>
      </c>
      <c r="AC49" s="75" t="s">
        <v>15</v>
      </c>
      <c r="AD49" s="75" t="s">
        <v>15</v>
      </c>
      <c r="AE49" s="75" t="s">
        <v>15</v>
      </c>
      <c r="AF49" s="75" t="s">
        <v>16</v>
      </c>
      <c r="AG49" s="75" t="s">
        <v>15</v>
      </c>
      <c r="AH49" s="75" t="s">
        <v>15</v>
      </c>
      <c r="AI49" s="75" t="s">
        <v>15</v>
      </c>
      <c r="AJ49" s="75" t="s">
        <v>15</v>
      </c>
      <c r="AK49" s="75" t="s">
        <v>15</v>
      </c>
      <c r="AL49" s="75" t="s">
        <v>15</v>
      </c>
      <c r="AM49" s="75" t="s">
        <v>15</v>
      </c>
      <c r="AN49" s="75" t="s">
        <v>15</v>
      </c>
      <c r="AO49" s="75" t="s">
        <v>15</v>
      </c>
      <c r="AP49" s="75" t="s">
        <v>15</v>
      </c>
      <c r="AQ49" s="75" t="s">
        <v>16</v>
      </c>
      <c r="AR49" s="75" t="s">
        <v>15</v>
      </c>
      <c r="AS49" s="75" t="s">
        <v>15</v>
      </c>
      <c r="AT49" s="78"/>
    </row>
    <row r="50" spans="1:58" s="79" customFormat="1" ht="40.200000000000003" customHeight="1" x14ac:dyDescent="0.25">
      <c r="A50" s="72">
        <v>45</v>
      </c>
      <c r="B50" s="73" t="s">
        <v>128</v>
      </c>
      <c r="C50" s="73" t="s">
        <v>21</v>
      </c>
      <c r="D50" s="74" t="s">
        <v>141</v>
      </c>
      <c r="E50" s="80"/>
      <c r="F50" s="75" t="s">
        <v>15</v>
      </c>
      <c r="G50" s="75" t="s">
        <v>15</v>
      </c>
      <c r="H50" s="75" t="s">
        <v>14</v>
      </c>
      <c r="I50" s="75" t="s">
        <v>14</v>
      </c>
      <c r="J50" s="75" t="s">
        <v>14</v>
      </c>
      <c r="K50" s="75" t="s">
        <v>15</v>
      </c>
      <c r="L50" s="75" t="s">
        <v>15</v>
      </c>
      <c r="M50" s="75" t="s">
        <v>14</v>
      </c>
      <c r="N50" s="75" t="s">
        <v>14</v>
      </c>
      <c r="O50" s="75" t="s">
        <v>14</v>
      </c>
      <c r="P50" s="75" t="s">
        <v>16</v>
      </c>
      <c r="Q50" s="75" t="s">
        <v>15</v>
      </c>
      <c r="R50" s="75" t="s">
        <v>14</v>
      </c>
      <c r="S50" s="75" t="s">
        <v>15</v>
      </c>
      <c r="T50" s="75" t="s">
        <v>15</v>
      </c>
      <c r="U50" s="75" t="s">
        <v>14</v>
      </c>
      <c r="V50" s="75" t="s">
        <v>14</v>
      </c>
      <c r="W50" s="75" t="s">
        <v>15</v>
      </c>
      <c r="X50" s="75" t="s">
        <v>15</v>
      </c>
      <c r="Y50" s="77" t="s">
        <v>15</v>
      </c>
      <c r="Z50" s="75" t="s">
        <v>14</v>
      </c>
      <c r="AA50" s="75" t="s">
        <v>14</v>
      </c>
      <c r="AB50" s="75" t="s">
        <v>15</v>
      </c>
      <c r="AC50" s="75" t="s">
        <v>15</v>
      </c>
      <c r="AD50" s="75" t="s">
        <v>15</v>
      </c>
      <c r="AE50" s="75" t="s">
        <v>15</v>
      </c>
      <c r="AF50" s="75" t="s">
        <v>16</v>
      </c>
      <c r="AG50" s="75" t="s">
        <v>15</v>
      </c>
      <c r="AH50" s="75" t="s">
        <v>15</v>
      </c>
      <c r="AI50" s="75" t="s">
        <v>15</v>
      </c>
      <c r="AJ50" s="75" t="s">
        <v>15</v>
      </c>
      <c r="AK50" s="75" t="s">
        <v>15</v>
      </c>
      <c r="AL50" s="75" t="s">
        <v>15</v>
      </c>
      <c r="AM50" s="75" t="s">
        <v>15</v>
      </c>
      <c r="AN50" s="75" t="s">
        <v>15</v>
      </c>
      <c r="AO50" s="75" t="s">
        <v>15</v>
      </c>
      <c r="AP50" s="75" t="s">
        <v>15</v>
      </c>
      <c r="AQ50" s="75" t="s">
        <v>16</v>
      </c>
      <c r="AR50" s="75" t="s">
        <v>15</v>
      </c>
      <c r="AS50" s="75" t="s">
        <v>15</v>
      </c>
      <c r="AT50" s="78"/>
    </row>
    <row r="51" spans="1:58" s="79" customFormat="1" ht="40.200000000000003" customHeight="1" x14ac:dyDescent="0.25">
      <c r="A51" s="72">
        <v>46</v>
      </c>
      <c r="B51" s="73" t="s">
        <v>20</v>
      </c>
      <c r="C51" s="73" t="s">
        <v>21</v>
      </c>
      <c r="D51" s="74" t="s">
        <v>141</v>
      </c>
      <c r="E51" s="74" t="s">
        <v>143</v>
      </c>
      <c r="F51" s="81" t="s">
        <v>154</v>
      </c>
      <c r="G51" s="75" t="s">
        <v>14</v>
      </c>
      <c r="H51" s="75" t="s">
        <v>14</v>
      </c>
      <c r="I51" s="75" t="s">
        <v>14</v>
      </c>
      <c r="J51" s="75" t="s">
        <v>14</v>
      </c>
      <c r="K51" s="75" t="s">
        <v>14</v>
      </c>
      <c r="L51" s="75" t="s">
        <v>14</v>
      </c>
      <c r="M51" s="75" t="s">
        <v>14</v>
      </c>
      <c r="N51" s="75" t="s">
        <v>14</v>
      </c>
      <c r="O51" s="75" t="s">
        <v>15</v>
      </c>
      <c r="P51" s="75" t="s">
        <v>16</v>
      </c>
      <c r="Q51" s="75" t="s">
        <v>15</v>
      </c>
      <c r="R51" s="75" t="s">
        <v>15</v>
      </c>
      <c r="S51" s="75" t="s">
        <v>15</v>
      </c>
      <c r="T51" s="75" t="s">
        <v>14</v>
      </c>
      <c r="U51" s="75" t="s">
        <v>15</v>
      </c>
      <c r="V51" s="75" t="s">
        <v>14</v>
      </c>
      <c r="W51" s="75" t="s">
        <v>15</v>
      </c>
      <c r="X51" s="75" t="s">
        <v>15</v>
      </c>
      <c r="Y51" s="77" t="s">
        <v>15</v>
      </c>
      <c r="Z51" s="75" t="s">
        <v>14</v>
      </c>
      <c r="AA51" s="75" t="s">
        <v>15</v>
      </c>
      <c r="AB51" s="75" t="s">
        <v>14</v>
      </c>
      <c r="AC51" s="75" t="s">
        <v>14</v>
      </c>
      <c r="AD51" s="75" t="s">
        <v>15</v>
      </c>
      <c r="AE51" s="75" t="s">
        <v>15</v>
      </c>
      <c r="AF51" s="75" t="s">
        <v>16</v>
      </c>
      <c r="AG51" s="75" t="s">
        <v>15</v>
      </c>
      <c r="AH51" s="75" t="s">
        <v>15</v>
      </c>
      <c r="AI51" s="75" t="s">
        <v>15</v>
      </c>
      <c r="AJ51" s="75" t="s">
        <v>15</v>
      </c>
      <c r="AK51" s="75" t="s">
        <v>15</v>
      </c>
      <c r="AL51" s="75" t="s">
        <v>15</v>
      </c>
      <c r="AM51" s="75" t="s">
        <v>15</v>
      </c>
      <c r="AN51" s="75" t="s">
        <v>14</v>
      </c>
      <c r="AO51" s="75" t="s">
        <v>14</v>
      </c>
      <c r="AP51" s="75" t="s">
        <v>15</v>
      </c>
      <c r="AQ51" s="75" t="s">
        <v>16</v>
      </c>
      <c r="AR51" s="75" t="s">
        <v>14</v>
      </c>
      <c r="AS51" s="75" t="s">
        <v>15</v>
      </c>
      <c r="AT51" s="78"/>
    </row>
    <row r="52" spans="1:58" s="79" customFormat="1" ht="40.200000000000003" customHeight="1" x14ac:dyDescent="0.25">
      <c r="A52" s="72">
        <v>47</v>
      </c>
      <c r="B52" s="73" t="s">
        <v>17</v>
      </c>
      <c r="C52" s="73" t="s">
        <v>18</v>
      </c>
      <c r="D52" s="74" t="s">
        <v>141</v>
      </c>
      <c r="E52" s="74" t="s">
        <v>143</v>
      </c>
      <c r="F52" s="81" t="s">
        <v>154</v>
      </c>
      <c r="G52" s="75" t="s">
        <v>14</v>
      </c>
      <c r="H52" s="75" t="s">
        <v>14</v>
      </c>
      <c r="I52" s="75" t="s">
        <v>14</v>
      </c>
      <c r="J52" s="75" t="s">
        <v>14</v>
      </c>
      <c r="K52" s="76" t="s">
        <v>14</v>
      </c>
      <c r="L52" s="75" t="s">
        <v>14</v>
      </c>
      <c r="M52" s="75" t="s">
        <v>14</v>
      </c>
      <c r="N52" s="75" t="s">
        <v>14</v>
      </c>
      <c r="O52" s="75" t="s">
        <v>14</v>
      </c>
      <c r="P52" s="75" t="s">
        <v>14</v>
      </c>
      <c r="Q52" s="75" t="s">
        <v>16</v>
      </c>
      <c r="R52" s="75" t="s">
        <v>14</v>
      </c>
      <c r="S52" s="75" t="s">
        <v>14</v>
      </c>
      <c r="T52" s="75" t="s">
        <v>14</v>
      </c>
      <c r="U52" s="75" t="s">
        <v>15</v>
      </c>
      <c r="V52" s="75" t="s">
        <v>14</v>
      </c>
      <c r="W52" s="75" t="s">
        <v>15</v>
      </c>
      <c r="X52" s="75" t="s">
        <v>15</v>
      </c>
      <c r="Y52" s="77" t="s">
        <v>15</v>
      </c>
      <c r="Z52" s="75" t="s">
        <v>15</v>
      </c>
      <c r="AA52" s="75" t="s">
        <v>14</v>
      </c>
      <c r="AB52" s="75" t="s">
        <v>15</v>
      </c>
      <c r="AC52" s="75" t="s">
        <v>14</v>
      </c>
      <c r="AD52" s="75" t="s">
        <v>14</v>
      </c>
      <c r="AE52" s="75" t="s">
        <v>14</v>
      </c>
      <c r="AF52" s="75" t="s">
        <v>14</v>
      </c>
      <c r="AG52" s="75" t="s">
        <v>16</v>
      </c>
      <c r="AH52" s="75" t="s">
        <v>15</v>
      </c>
      <c r="AI52" s="75" t="s">
        <v>15</v>
      </c>
      <c r="AJ52" s="75" t="s">
        <v>14</v>
      </c>
      <c r="AK52" s="75" t="s">
        <v>15</v>
      </c>
      <c r="AL52" s="75" t="s">
        <v>15</v>
      </c>
      <c r="AM52" s="75" t="s">
        <v>15</v>
      </c>
      <c r="AN52" s="75" t="s">
        <v>14</v>
      </c>
      <c r="AO52" s="75" t="s">
        <v>14</v>
      </c>
      <c r="AP52" s="75" t="s">
        <v>14</v>
      </c>
      <c r="AQ52" s="75" t="s">
        <v>16</v>
      </c>
      <c r="AR52" s="75" t="s">
        <v>15</v>
      </c>
      <c r="AS52" s="75" t="s">
        <v>15</v>
      </c>
      <c r="AT52" s="78"/>
    </row>
    <row r="53" spans="1:58" s="79" customFormat="1" ht="40.200000000000003" customHeight="1" x14ac:dyDescent="0.25">
      <c r="A53" s="72">
        <v>48</v>
      </c>
      <c r="B53" s="73" t="s">
        <v>129</v>
      </c>
      <c r="C53" s="73" t="s">
        <v>28</v>
      </c>
      <c r="D53" s="74" t="s">
        <v>26</v>
      </c>
      <c r="E53" s="74" t="s">
        <v>27</v>
      </c>
      <c r="F53" s="81" t="s">
        <v>154</v>
      </c>
      <c r="G53" s="75" t="s">
        <v>14</v>
      </c>
      <c r="H53" s="75" t="s">
        <v>14</v>
      </c>
      <c r="I53" s="75" t="s">
        <v>14</v>
      </c>
      <c r="J53" s="75" t="s">
        <v>14</v>
      </c>
      <c r="K53" s="75" t="s">
        <v>14</v>
      </c>
      <c r="L53" s="75" t="s">
        <v>14</v>
      </c>
      <c r="M53" s="75" t="s">
        <v>14</v>
      </c>
      <c r="N53" s="75" t="s">
        <v>14</v>
      </c>
      <c r="O53" s="75" t="s">
        <v>15</v>
      </c>
      <c r="P53" s="75" t="s">
        <v>16</v>
      </c>
      <c r="Q53" s="75" t="s">
        <v>15</v>
      </c>
      <c r="R53" s="75" t="s">
        <v>15</v>
      </c>
      <c r="S53" s="75" t="s">
        <v>15</v>
      </c>
      <c r="T53" s="75" t="s">
        <v>14</v>
      </c>
      <c r="U53" s="75" t="s">
        <v>15</v>
      </c>
      <c r="V53" s="75" t="s">
        <v>14</v>
      </c>
      <c r="W53" s="75" t="s">
        <v>15</v>
      </c>
      <c r="X53" s="75" t="s">
        <v>15</v>
      </c>
      <c r="Y53" s="77" t="s">
        <v>15</v>
      </c>
      <c r="Z53" s="75" t="s">
        <v>14</v>
      </c>
      <c r="AA53" s="75" t="s">
        <v>15</v>
      </c>
      <c r="AB53" s="75" t="s">
        <v>15</v>
      </c>
      <c r="AC53" s="75" t="s">
        <v>15</v>
      </c>
      <c r="AD53" s="75" t="s">
        <v>15</v>
      </c>
      <c r="AE53" s="75" t="s">
        <v>15</v>
      </c>
      <c r="AF53" s="75" t="s">
        <v>16</v>
      </c>
      <c r="AG53" s="75" t="s">
        <v>15</v>
      </c>
      <c r="AH53" s="75" t="s">
        <v>15</v>
      </c>
      <c r="AI53" s="75" t="s">
        <v>15</v>
      </c>
      <c r="AJ53" s="75" t="s">
        <v>15</v>
      </c>
      <c r="AK53" s="75" t="s">
        <v>15</v>
      </c>
      <c r="AL53" s="75" t="s">
        <v>15</v>
      </c>
      <c r="AM53" s="75" t="s">
        <v>15</v>
      </c>
      <c r="AN53" s="75" t="s">
        <v>14</v>
      </c>
      <c r="AO53" s="75" t="s">
        <v>14</v>
      </c>
      <c r="AP53" s="75" t="s">
        <v>14</v>
      </c>
      <c r="AQ53" s="75" t="s">
        <v>16</v>
      </c>
      <c r="AR53" s="75" t="s">
        <v>15</v>
      </c>
      <c r="AS53" s="75" t="s">
        <v>15</v>
      </c>
      <c r="AT53" s="78"/>
    </row>
    <row r="54" spans="1:58" s="79" customFormat="1" ht="40.200000000000003" customHeight="1" x14ac:dyDescent="0.25">
      <c r="A54" s="72">
        <v>49</v>
      </c>
      <c r="B54" s="73" t="s">
        <v>130</v>
      </c>
      <c r="C54" s="73" t="s">
        <v>37</v>
      </c>
      <c r="D54" s="74" t="s">
        <v>141</v>
      </c>
      <c r="E54" s="74" t="s">
        <v>143</v>
      </c>
      <c r="F54" s="81" t="s">
        <v>154</v>
      </c>
      <c r="G54" s="81" t="s">
        <v>154</v>
      </c>
      <c r="H54" s="81" t="s">
        <v>154</v>
      </c>
      <c r="I54" s="81" t="s">
        <v>154</v>
      </c>
      <c r="J54" s="75" t="s">
        <v>15</v>
      </c>
      <c r="K54" s="75" t="s">
        <v>15</v>
      </c>
      <c r="L54" s="81" t="s">
        <v>154</v>
      </c>
      <c r="M54" s="81" t="s">
        <v>154</v>
      </c>
      <c r="N54" s="75" t="s">
        <v>15</v>
      </c>
      <c r="O54" s="75" t="s">
        <v>15</v>
      </c>
      <c r="P54" s="75" t="s">
        <v>16</v>
      </c>
      <c r="Q54" s="75" t="s">
        <v>15</v>
      </c>
      <c r="R54" s="75" t="s">
        <v>15</v>
      </c>
      <c r="S54" s="75" t="s">
        <v>15</v>
      </c>
      <c r="T54" s="75" t="s">
        <v>15</v>
      </c>
      <c r="U54" s="75" t="s">
        <v>15</v>
      </c>
      <c r="V54" s="75" t="s">
        <v>15</v>
      </c>
      <c r="W54" s="75" t="s">
        <v>15</v>
      </c>
      <c r="X54" s="75" t="s">
        <v>15</v>
      </c>
      <c r="Y54" s="77" t="s">
        <v>15</v>
      </c>
      <c r="Z54" s="75" t="s">
        <v>15</v>
      </c>
      <c r="AA54" s="75" t="s">
        <v>15</v>
      </c>
      <c r="AB54" s="75" t="s">
        <v>15</v>
      </c>
      <c r="AC54" s="75" t="s">
        <v>15</v>
      </c>
      <c r="AD54" s="75" t="s">
        <v>15</v>
      </c>
      <c r="AE54" s="75" t="s">
        <v>15</v>
      </c>
      <c r="AF54" s="75" t="s">
        <v>16</v>
      </c>
      <c r="AG54" s="75" t="s">
        <v>15</v>
      </c>
      <c r="AH54" s="75" t="s">
        <v>15</v>
      </c>
      <c r="AI54" s="75" t="s">
        <v>15</v>
      </c>
      <c r="AJ54" s="75" t="s">
        <v>15</v>
      </c>
      <c r="AK54" s="75" t="s">
        <v>15</v>
      </c>
      <c r="AL54" s="75" t="s">
        <v>15</v>
      </c>
      <c r="AM54" s="75" t="s">
        <v>15</v>
      </c>
      <c r="AN54" s="75" t="s">
        <v>15</v>
      </c>
      <c r="AO54" s="75" t="s">
        <v>15</v>
      </c>
      <c r="AP54" s="75" t="s">
        <v>15</v>
      </c>
      <c r="AQ54" s="75" t="s">
        <v>16</v>
      </c>
      <c r="AR54" s="75" t="s">
        <v>15</v>
      </c>
      <c r="AS54" s="75" t="s">
        <v>15</v>
      </c>
      <c r="AT54" s="78"/>
    </row>
    <row r="55" spans="1:58" s="79" customFormat="1" ht="40.200000000000003" customHeight="1" x14ac:dyDescent="0.25">
      <c r="A55" s="72">
        <v>50</v>
      </c>
      <c r="B55" s="73" t="s">
        <v>32</v>
      </c>
      <c r="C55" s="73" t="s">
        <v>33</v>
      </c>
      <c r="D55" s="74" t="s">
        <v>218</v>
      </c>
      <c r="E55" s="80"/>
      <c r="F55" s="75" t="s">
        <v>14</v>
      </c>
      <c r="G55" s="75" t="s">
        <v>14</v>
      </c>
      <c r="H55" s="75" t="s">
        <v>16</v>
      </c>
      <c r="I55" s="101" t="s">
        <v>14</v>
      </c>
      <c r="J55" s="75" t="s">
        <v>14</v>
      </c>
      <c r="K55" s="75" t="s">
        <v>14</v>
      </c>
      <c r="L55" s="75" t="s">
        <v>14</v>
      </c>
      <c r="M55" s="75" t="s">
        <v>15</v>
      </c>
      <c r="N55" s="75" t="s">
        <v>15</v>
      </c>
      <c r="O55" s="75" t="s">
        <v>15</v>
      </c>
      <c r="P55" s="75" t="s">
        <v>16</v>
      </c>
      <c r="Q55" s="75" t="s">
        <v>15</v>
      </c>
      <c r="R55" s="75" t="s">
        <v>15</v>
      </c>
      <c r="S55" s="75" t="s">
        <v>15</v>
      </c>
      <c r="T55" s="75" t="s">
        <v>14</v>
      </c>
      <c r="U55" s="75" t="s">
        <v>15</v>
      </c>
      <c r="V55" s="75" t="s">
        <v>14</v>
      </c>
      <c r="W55" s="75" t="s">
        <v>15</v>
      </c>
      <c r="X55" s="75" t="s">
        <v>15</v>
      </c>
      <c r="Y55" s="77" t="s">
        <v>15</v>
      </c>
      <c r="Z55" s="75" t="s">
        <v>15</v>
      </c>
      <c r="AA55" s="75" t="s">
        <v>15</v>
      </c>
      <c r="AB55" s="75" t="s">
        <v>15</v>
      </c>
      <c r="AC55" s="75" t="s">
        <v>15</v>
      </c>
      <c r="AD55" s="75" t="s">
        <v>15</v>
      </c>
      <c r="AE55" s="75" t="s">
        <v>15</v>
      </c>
      <c r="AF55" s="75" t="s">
        <v>16</v>
      </c>
      <c r="AG55" s="75" t="s">
        <v>15</v>
      </c>
      <c r="AH55" s="75" t="s">
        <v>15</v>
      </c>
      <c r="AI55" s="75" t="s">
        <v>15</v>
      </c>
      <c r="AJ55" s="75" t="s">
        <v>15</v>
      </c>
      <c r="AK55" s="75" t="s">
        <v>15</v>
      </c>
      <c r="AL55" s="75" t="s">
        <v>15</v>
      </c>
      <c r="AM55" s="75" t="s">
        <v>15</v>
      </c>
      <c r="AN55" s="75" t="s">
        <v>15</v>
      </c>
      <c r="AO55" s="75" t="s">
        <v>15</v>
      </c>
      <c r="AP55" s="75" t="s">
        <v>15</v>
      </c>
      <c r="AQ55" s="75" t="s">
        <v>16</v>
      </c>
      <c r="AR55" s="75" t="s">
        <v>15</v>
      </c>
      <c r="AS55" s="75" t="s">
        <v>15</v>
      </c>
      <c r="AT55" s="78"/>
    </row>
    <row r="56" spans="1:58" s="104" customFormat="1" ht="40.200000000000003" customHeight="1" x14ac:dyDescent="0.25">
      <c r="A56" s="72">
        <v>51</v>
      </c>
      <c r="B56" s="73" t="s">
        <v>131</v>
      </c>
      <c r="C56" s="73" t="s">
        <v>13</v>
      </c>
      <c r="D56" s="74" t="s">
        <v>48</v>
      </c>
      <c r="E56" s="80"/>
      <c r="F56" s="75" t="s">
        <v>15</v>
      </c>
      <c r="G56" s="75" t="s">
        <v>14</v>
      </c>
      <c r="H56" s="75" t="s">
        <v>16</v>
      </c>
      <c r="I56" s="75" t="s">
        <v>14</v>
      </c>
      <c r="J56" s="75" t="s">
        <v>14</v>
      </c>
      <c r="K56" s="75" t="s">
        <v>14</v>
      </c>
      <c r="L56" s="75" t="s">
        <v>14</v>
      </c>
      <c r="M56" s="75" t="s">
        <v>15</v>
      </c>
      <c r="N56" s="75" t="s">
        <v>15</v>
      </c>
      <c r="O56" s="75" t="s">
        <v>15</v>
      </c>
      <c r="P56" s="75" t="s">
        <v>16</v>
      </c>
      <c r="Q56" s="75" t="s">
        <v>15</v>
      </c>
      <c r="R56" s="75" t="s">
        <v>15</v>
      </c>
      <c r="S56" s="75" t="s">
        <v>15</v>
      </c>
      <c r="T56" s="75" t="s">
        <v>14</v>
      </c>
      <c r="U56" s="75" t="s">
        <v>15</v>
      </c>
      <c r="V56" s="75" t="s">
        <v>14</v>
      </c>
      <c r="W56" s="75" t="s">
        <v>15</v>
      </c>
      <c r="X56" s="75" t="s">
        <v>15</v>
      </c>
      <c r="Y56" s="77" t="s">
        <v>15</v>
      </c>
      <c r="Z56" s="75" t="s">
        <v>15</v>
      </c>
      <c r="AA56" s="75" t="s">
        <v>15</v>
      </c>
      <c r="AB56" s="75" t="s">
        <v>15</v>
      </c>
      <c r="AC56" s="75" t="s">
        <v>15</v>
      </c>
      <c r="AD56" s="75" t="s">
        <v>15</v>
      </c>
      <c r="AE56" s="75" t="s">
        <v>15</v>
      </c>
      <c r="AF56" s="75" t="s">
        <v>16</v>
      </c>
      <c r="AG56" s="75" t="s">
        <v>15</v>
      </c>
      <c r="AH56" s="75" t="s">
        <v>15</v>
      </c>
      <c r="AI56" s="75" t="s">
        <v>15</v>
      </c>
      <c r="AJ56" s="75" t="s">
        <v>15</v>
      </c>
      <c r="AK56" s="75" t="s">
        <v>15</v>
      </c>
      <c r="AL56" s="75" t="s">
        <v>15</v>
      </c>
      <c r="AM56" s="75" t="s">
        <v>16</v>
      </c>
      <c r="AN56" s="75" t="s">
        <v>15</v>
      </c>
      <c r="AO56" s="75" t="s">
        <v>14</v>
      </c>
      <c r="AP56" s="75" t="s">
        <v>14</v>
      </c>
      <c r="AQ56" s="75" t="s">
        <v>16</v>
      </c>
      <c r="AR56" s="75" t="s">
        <v>15</v>
      </c>
      <c r="AS56" s="75" t="s">
        <v>15</v>
      </c>
      <c r="AT56" s="103"/>
      <c r="AU56" s="79"/>
      <c r="AV56" s="79"/>
      <c r="BE56" s="79"/>
      <c r="BF56" s="79"/>
    </row>
    <row r="57" spans="1:58" s="79" customFormat="1" ht="40.200000000000003" customHeight="1" x14ac:dyDescent="0.25">
      <c r="A57" s="72">
        <v>52</v>
      </c>
      <c r="B57" s="73" t="s">
        <v>52</v>
      </c>
      <c r="C57" s="73" t="s">
        <v>13</v>
      </c>
      <c r="D57" s="74" t="s">
        <v>48</v>
      </c>
      <c r="E57" s="80"/>
      <c r="F57" s="75" t="s">
        <v>15</v>
      </c>
      <c r="G57" s="75" t="s">
        <v>14</v>
      </c>
      <c r="H57" s="75" t="s">
        <v>16</v>
      </c>
      <c r="I57" s="75" t="s">
        <v>14</v>
      </c>
      <c r="J57" s="75" t="s">
        <v>14</v>
      </c>
      <c r="K57" s="75" t="s">
        <v>14</v>
      </c>
      <c r="L57" s="75" t="s">
        <v>15</v>
      </c>
      <c r="M57" s="75" t="s">
        <v>15</v>
      </c>
      <c r="N57" s="75" t="s">
        <v>15</v>
      </c>
      <c r="O57" s="75" t="s">
        <v>15</v>
      </c>
      <c r="P57" s="75" t="s">
        <v>16</v>
      </c>
      <c r="Q57" s="75" t="s">
        <v>15</v>
      </c>
      <c r="R57" s="75" t="s">
        <v>15</v>
      </c>
      <c r="S57" s="75" t="s">
        <v>15</v>
      </c>
      <c r="T57" s="75" t="s">
        <v>14</v>
      </c>
      <c r="U57" s="75" t="s">
        <v>15</v>
      </c>
      <c r="V57" s="75" t="s">
        <v>14</v>
      </c>
      <c r="W57" s="75" t="s">
        <v>15</v>
      </c>
      <c r="X57" s="75" t="s">
        <v>15</v>
      </c>
      <c r="Y57" s="77" t="s">
        <v>14</v>
      </c>
      <c r="Z57" s="75" t="s">
        <v>14</v>
      </c>
      <c r="AA57" s="75" t="s">
        <v>15</v>
      </c>
      <c r="AB57" s="75" t="s">
        <v>15</v>
      </c>
      <c r="AC57" s="75" t="s">
        <v>15</v>
      </c>
      <c r="AD57" s="75" t="s">
        <v>15</v>
      </c>
      <c r="AE57" s="75" t="s">
        <v>15</v>
      </c>
      <c r="AF57" s="75" t="s">
        <v>16</v>
      </c>
      <c r="AG57" s="75" t="s">
        <v>15</v>
      </c>
      <c r="AH57" s="75" t="s">
        <v>15</v>
      </c>
      <c r="AI57" s="75" t="s">
        <v>15</v>
      </c>
      <c r="AJ57" s="75" t="s">
        <v>15</v>
      </c>
      <c r="AK57" s="75" t="s">
        <v>15</v>
      </c>
      <c r="AL57" s="75" t="s">
        <v>15</v>
      </c>
      <c r="AM57" s="75" t="s">
        <v>16</v>
      </c>
      <c r="AN57" s="75" t="s">
        <v>15</v>
      </c>
      <c r="AO57" s="75" t="s">
        <v>14</v>
      </c>
      <c r="AP57" s="75" t="s">
        <v>14</v>
      </c>
      <c r="AQ57" s="75" t="s">
        <v>16</v>
      </c>
      <c r="AR57" s="75" t="s">
        <v>15</v>
      </c>
      <c r="AS57" s="75" t="s">
        <v>15</v>
      </c>
      <c r="AT57" s="78"/>
    </row>
    <row r="58" spans="1:58" s="79" customFormat="1" ht="40.200000000000003" customHeight="1" x14ac:dyDescent="0.25">
      <c r="A58" s="72">
        <v>53</v>
      </c>
      <c r="B58" s="73" t="s">
        <v>38</v>
      </c>
      <c r="C58" s="73" t="s">
        <v>13</v>
      </c>
      <c r="D58" s="74" t="s">
        <v>39</v>
      </c>
      <c r="E58" s="74" t="s">
        <v>40</v>
      </c>
      <c r="F58" s="75" t="s">
        <v>14</v>
      </c>
      <c r="G58" s="75" t="s">
        <v>14</v>
      </c>
      <c r="H58" s="75" t="s">
        <v>15</v>
      </c>
      <c r="I58" s="75" t="s">
        <v>14</v>
      </c>
      <c r="J58" s="75" t="s">
        <v>14</v>
      </c>
      <c r="K58" s="75" t="s">
        <v>14</v>
      </c>
      <c r="L58" s="75" t="s">
        <v>14</v>
      </c>
      <c r="M58" s="75" t="s">
        <v>14</v>
      </c>
      <c r="N58" s="75" t="s">
        <v>15</v>
      </c>
      <c r="O58" s="75" t="s">
        <v>15</v>
      </c>
      <c r="P58" s="75" t="s">
        <v>16</v>
      </c>
      <c r="Q58" s="75" t="s">
        <v>15</v>
      </c>
      <c r="R58" s="75" t="s">
        <v>15</v>
      </c>
      <c r="S58" s="75" t="s">
        <v>15</v>
      </c>
      <c r="T58" s="75" t="s">
        <v>14</v>
      </c>
      <c r="U58" s="75" t="s">
        <v>15</v>
      </c>
      <c r="V58" s="75" t="s">
        <v>14</v>
      </c>
      <c r="W58" s="75" t="s">
        <v>15</v>
      </c>
      <c r="X58" s="75" t="s">
        <v>15</v>
      </c>
      <c r="Y58" s="77" t="s">
        <v>15</v>
      </c>
      <c r="Z58" s="75" t="s">
        <v>14</v>
      </c>
      <c r="AA58" s="75" t="s">
        <v>15</v>
      </c>
      <c r="AB58" s="75" t="s">
        <v>15</v>
      </c>
      <c r="AC58" s="75" t="s">
        <v>15</v>
      </c>
      <c r="AD58" s="75" t="s">
        <v>15</v>
      </c>
      <c r="AE58" s="75" t="s">
        <v>15</v>
      </c>
      <c r="AF58" s="75" t="s">
        <v>16</v>
      </c>
      <c r="AG58" s="75" t="s">
        <v>15</v>
      </c>
      <c r="AH58" s="75" t="s">
        <v>15</v>
      </c>
      <c r="AI58" s="75" t="s">
        <v>15</v>
      </c>
      <c r="AJ58" s="75" t="s">
        <v>14</v>
      </c>
      <c r="AK58" s="75" t="s">
        <v>15</v>
      </c>
      <c r="AL58" s="75" t="s">
        <v>15</v>
      </c>
      <c r="AM58" s="75" t="s">
        <v>16</v>
      </c>
      <c r="AN58" s="75" t="s">
        <v>14</v>
      </c>
      <c r="AO58" s="75" t="s">
        <v>15</v>
      </c>
      <c r="AP58" s="75" t="s">
        <v>15</v>
      </c>
      <c r="AQ58" s="75" t="s">
        <v>16</v>
      </c>
      <c r="AR58" s="75" t="s">
        <v>15</v>
      </c>
      <c r="AS58" s="75" t="s">
        <v>15</v>
      </c>
      <c r="AT58" s="78"/>
    </row>
    <row r="59" spans="1:58" s="79" customFormat="1" ht="40.200000000000003" customHeight="1" x14ac:dyDescent="0.25">
      <c r="A59" s="72">
        <v>54</v>
      </c>
      <c r="B59" s="73" t="s">
        <v>132</v>
      </c>
      <c r="C59" s="73" t="s">
        <v>33</v>
      </c>
      <c r="D59" s="74" t="s">
        <v>36</v>
      </c>
      <c r="E59" s="80"/>
      <c r="F59" s="98" t="s">
        <v>14</v>
      </c>
      <c r="G59" s="98" t="s">
        <v>14</v>
      </c>
      <c r="H59" s="98" t="s">
        <v>16</v>
      </c>
      <c r="I59" s="105" t="s">
        <v>14</v>
      </c>
      <c r="J59" s="98" t="s">
        <v>14</v>
      </c>
      <c r="K59" s="106" t="s">
        <v>14</v>
      </c>
      <c r="L59" s="98" t="s">
        <v>14</v>
      </c>
      <c r="M59" s="98" t="s">
        <v>14</v>
      </c>
      <c r="N59" s="98" t="s">
        <v>14</v>
      </c>
      <c r="O59" s="98" t="s">
        <v>15</v>
      </c>
      <c r="P59" s="98" t="s">
        <v>16</v>
      </c>
      <c r="Q59" s="98" t="s">
        <v>15</v>
      </c>
      <c r="R59" s="98" t="s">
        <v>15</v>
      </c>
      <c r="S59" s="98" t="s">
        <v>15</v>
      </c>
      <c r="T59" s="98" t="s">
        <v>14</v>
      </c>
      <c r="U59" s="98" t="s">
        <v>14</v>
      </c>
      <c r="V59" s="98" t="s">
        <v>14</v>
      </c>
      <c r="W59" s="98" t="s">
        <v>15</v>
      </c>
      <c r="X59" s="98" t="s">
        <v>15</v>
      </c>
      <c r="Y59" s="107" t="s">
        <v>15</v>
      </c>
      <c r="Z59" s="98" t="s">
        <v>15</v>
      </c>
      <c r="AA59" s="98" t="s">
        <v>15</v>
      </c>
      <c r="AB59" s="98" t="s">
        <v>15</v>
      </c>
      <c r="AC59" s="98" t="s">
        <v>15</v>
      </c>
      <c r="AD59" s="98" t="s">
        <v>15</v>
      </c>
      <c r="AE59" s="98" t="s">
        <v>15</v>
      </c>
      <c r="AF59" s="98" t="s">
        <v>16</v>
      </c>
      <c r="AG59" s="98" t="s">
        <v>15</v>
      </c>
      <c r="AH59" s="98" t="s">
        <v>15</v>
      </c>
      <c r="AI59" s="98" t="s">
        <v>15</v>
      </c>
      <c r="AJ59" s="98" t="s">
        <v>15</v>
      </c>
      <c r="AK59" s="98" t="s">
        <v>15</v>
      </c>
      <c r="AL59" s="98" t="s">
        <v>15</v>
      </c>
      <c r="AM59" s="98" t="s">
        <v>15</v>
      </c>
      <c r="AN59" s="98" t="s">
        <v>15</v>
      </c>
      <c r="AO59" s="98" t="s">
        <v>15</v>
      </c>
      <c r="AP59" s="98" t="s">
        <v>15</v>
      </c>
      <c r="AQ59" s="98" t="s">
        <v>16</v>
      </c>
      <c r="AR59" s="98" t="s">
        <v>15</v>
      </c>
      <c r="AS59" s="98" t="s">
        <v>15</v>
      </c>
      <c r="AT59" s="78"/>
    </row>
    <row r="60" spans="1:58" s="79" customFormat="1" ht="40.200000000000003" customHeight="1" x14ac:dyDescent="0.25">
      <c r="A60" s="72">
        <v>55</v>
      </c>
      <c r="B60" s="73" t="s">
        <v>56</v>
      </c>
      <c r="C60" s="73" t="s">
        <v>13</v>
      </c>
      <c r="D60" s="74" t="s">
        <v>48</v>
      </c>
      <c r="E60" s="83"/>
      <c r="F60" s="75" t="s">
        <v>15</v>
      </c>
      <c r="G60" s="75" t="s">
        <v>14</v>
      </c>
      <c r="H60" s="75" t="s">
        <v>16</v>
      </c>
      <c r="I60" s="75" t="s">
        <v>14</v>
      </c>
      <c r="J60" s="75" t="s">
        <v>14</v>
      </c>
      <c r="K60" s="75" t="s">
        <v>14</v>
      </c>
      <c r="L60" s="75" t="s">
        <v>15</v>
      </c>
      <c r="M60" s="75" t="s">
        <v>15</v>
      </c>
      <c r="N60" s="75" t="s">
        <v>15</v>
      </c>
      <c r="O60" s="75" t="s">
        <v>15</v>
      </c>
      <c r="P60" s="75" t="s">
        <v>16</v>
      </c>
      <c r="Q60" s="75" t="s">
        <v>15</v>
      </c>
      <c r="R60" s="75" t="s">
        <v>15</v>
      </c>
      <c r="S60" s="75" t="s">
        <v>15</v>
      </c>
      <c r="T60" s="75" t="s">
        <v>14</v>
      </c>
      <c r="U60" s="75" t="s">
        <v>15</v>
      </c>
      <c r="V60" s="75" t="s">
        <v>15</v>
      </c>
      <c r="W60" s="75" t="s">
        <v>15</v>
      </c>
      <c r="X60" s="75" t="s">
        <v>15</v>
      </c>
      <c r="Y60" s="77" t="s">
        <v>14</v>
      </c>
      <c r="Z60" s="75" t="s">
        <v>14</v>
      </c>
      <c r="AA60" s="75" t="s">
        <v>15</v>
      </c>
      <c r="AB60" s="75" t="s">
        <v>15</v>
      </c>
      <c r="AC60" s="75" t="s">
        <v>15</v>
      </c>
      <c r="AD60" s="75" t="s">
        <v>15</v>
      </c>
      <c r="AE60" s="75" t="s">
        <v>15</v>
      </c>
      <c r="AF60" s="75" t="s">
        <v>16</v>
      </c>
      <c r="AG60" s="75" t="s">
        <v>15</v>
      </c>
      <c r="AH60" s="75" t="s">
        <v>15</v>
      </c>
      <c r="AI60" s="75" t="s">
        <v>15</v>
      </c>
      <c r="AJ60" s="75" t="s">
        <v>15</v>
      </c>
      <c r="AK60" s="75" t="s">
        <v>15</v>
      </c>
      <c r="AL60" s="75" t="s">
        <v>15</v>
      </c>
      <c r="AM60" s="75" t="s">
        <v>15</v>
      </c>
      <c r="AN60" s="75" t="s">
        <v>15</v>
      </c>
      <c r="AO60" s="75" t="s">
        <v>15</v>
      </c>
      <c r="AP60" s="75" t="s">
        <v>15</v>
      </c>
      <c r="AQ60" s="75" t="s">
        <v>16</v>
      </c>
      <c r="AR60" s="75" t="s">
        <v>15</v>
      </c>
      <c r="AS60" s="75" t="s">
        <v>15</v>
      </c>
      <c r="AT60" s="78"/>
    </row>
    <row r="61" spans="1:58" s="79" customFormat="1" ht="40.200000000000003" customHeight="1" x14ac:dyDescent="0.25">
      <c r="A61" s="72">
        <v>56</v>
      </c>
      <c r="B61" s="73" t="s">
        <v>133</v>
      </c>
      <c r="C61" s="73" t="s">
        <v>13</v>
      </c>
      <c r="D61" s="74" t="s">
        <v>141</v>
      </c>
      <c r="E61" s="74" t="s">
        <v>143</v>
      </c>
      <c r="F61" s="75" t="s">
        <v>14</v>
      </c>
      <c r="G61" s="75" t="s">
        <v>14</v>
      </c>
      <c r="H61" s="75" t="s">
        <v>14</v>
      </c>
      <c r="I61" s="75" t="s">
        <v>14</v>
      </c>
      <c r="J61" s="75" t="s">
        <v>14</v>
      </c>
      <c r="K61" s="75" t="s">
        <v>14</v>
      </c>
      <c r="L61" s="75" t="s">
        <v>15</v>
      </c>
      <c r="M61" s="75" t="s">
        <v>15</v>
      </c>
      <c r="N61" s="75" t="s">
        <v>15</v>
      </c>
      <c r="O61" s="75" t="s">
        <v>15</v>
      </c>
      <c r="P61" s="75" t="s">
        <v>16</v>
      </c>
      <c r="Q61" s="75" t="s">
        <v>15</v>
      </c>
      <c r="R61" s="75" t="s">
        <v>15</v>
      </c>
      <c r="S61" s="75" t="s">
        <v>15</v>
      </c>
      <c r="T61" s="75" t="s">
        <v>15</v>
      </c>
      <c r="U61" s="75" t="s">
        <v>15</v>
      </c>
      <c r="V61" s="75" t="s">
        <v>14</v>
      </c>
      <c r="W61" s="75" t="s">
        <v>15</v>
      </c>
      <c r="X61" s="75" t="s">
        <v>15</v>
      </c>
      <c r="Y61" s="77" t="s">
        <v>15</v>
      </c>
      <c r="Z61" s="75" t="s">
        <v>15</v>
      </c>
      <c r="AA61" s="75" t="s">
        <v>15</v>
      </c>
      <c r="AB61" s="75" t="s">
        <v>15</v>
      </c>
      <c r="AC61" s="75" t="s">
        <v>15</v>
      </c>
      <c r="AD61" s="75" t="s">
        <v>15</v>
      </c>
      <c r="AE61" s="75" t="s">
        <v>15</v>
      </c>
      <c r="AF61" s="75" t="s">
        <v>16</v>
      </c>
      <c r="AG61" s="75" t="s">
        <v>15</v>
      </c>
      <c r="AH61" s="75" t="s">
        <v>15</v>
      </c>
      <c r="AI61" s="75" t="s">
        <v>15</v>
      </c>
      <c r="AJ61" s="75" t="s">
        <v>15</v>
      </c>
      <c r="AK61" s="75" t="s">
        <v>15</v>
      </c>
      <c r="AL61" s="75" t="s">
        <v>15</v>
      </c>
      <c r="AM61" s="75" t="s">
        <v>15</v>
      </c>
      <c r="AN61" s="75" t="s">
        <v>15</v>
      </c>
      <c r="AO61" s="75" t="s">
        <v>14</v>
      </c>
      <c r="AP61" s="75" t="s">
        <v>15</v>
      </c>
      <c r="AQ61" s="75" t="s">
        <v>16</v>
      </c>
      <c r="AR61" s="75" t="s">
        <v>15</v>
      </c>
      <c r="AS61" s="75" t="s">
        <v>15</v>
      </c>
      <c r="AT61" s="78"/>
    </row>
    <row r="62" spans="1:58" s="79" customFormat="1" ht="40.200000000000003" customHeight="1" x14ac:dyDescent="0.25">
      <c r="A62" s="72">
        <v>57</v>
      </c>
      <c r="B62" s="73" t="s">
        <v>50</v>
      </c>
      <c r="C62" s="73" t="s">
        <v>13</v>
      </c>
      <c r="D62" s="74" t="s">
        <v>152</v>
      </c>
      <c r="E62" s="74" t="s">
        <v>153</v>
      </c>
      <c r="F62" s="75" t="s">
        <v>14</v>
      </c>
      <c r="G62" s="81" t="s">
        <v>14</v>
      </c>
      <c r="H62" s="75" t="s">
        <v>15</v>
      </c>
      <c r="I62" s="75" t="s">
        <v>14</v>
      </c>
      <c r="J62" s="75" t="s">
        <v>15</v>
      </c>
      <c r="K62" s="75" t="s">
        <v>15</v>
      </c>
      <c r="L62" s="75" t="s">
        <v>14</v>
      </c>
      <c r="M62" s="75" t="s">
        <v>14</v>
      </c>
      <c r="N62" s="75" t="s">
        <v>14</v>
      </c>
      <c r="O62" s="75" t="s">
        <v>15</v>
      </c>
      <c r="P62" s="75" t="s">
        <v>16</v>
      </c>
      <c r="Q62" s="75" t="s">
        <v>15</v>
      </c>
      <c r="R62" s="75" t="s">
        <v>15</v>
      </c>
      <c r="S62" s="75" t="s">
        <v>14</v>
      </c>
      <c r="T62" s="75" t="s">
        <v>15</v>
      </c>
      <c r="U62" s="75" t="s">
        <v>15</v>
      </c>
      <c r="V62" s="75" t="s">
        <v>14</v>
      </c>
      <c r="W62" s="75" t="s">
        <v>15</v>
      </c>
      <c r="X62" s="75" t="s">
        <v>14</v>
      </c>
      <c r="Y62" s="77" t="s">
        <v>15</v>
      </c>
      <c r="Z62" s="75" t="s">
        <v>15</v>
      </c>
      <c r="AA62" s="75" t="s">
        <v>15</v>
      </c>
      <c r="AB62" s="75" t="s">
        <v>15</v>
      </c>
      <c r="AC62" s="75" t="s">
        <v>15</v>
      </c>
      <c r="AD62" s="75" t="s">
        <v>15</v>
      </c>
      <c r="AE62" s="75" t="s">
        <v>15</v>
      </c>
      <c r="AF62" s="75" t="s">
        <v>16</v>
      </c>
      <c r="AG62" s="75" t="s">
        <v>15</v>
      </c>
      <c r="AH62" s="75" t="s">
        <v>15</v>
      </c>
      <c r="AI62" s="75" t="s">
        <v>15</v>
      </c>
      <c r="AJ62" s="75" t="s">
        <v>15</v>
      </c>
      <c r="AK62" s="75" t="s">
        <v>15</v>
      </c>
      <c r="AL62" s="75" t="s">
        <v>15</v>
      </c>
      <c r="AM62" s="75" t="s">
        <v>15</v>
      </c>
      <c r="AN62" s="101" t="s">
        <v>15</v>
      </c>
      <c r="AO62" s="75" t="s">
        <v>15</v>
      </c>
      <c r="AP62" s="75" t="s">
        <v>15</v>
      </c>
      <c r="AQ62" s="75" t="s">
        <v>16</v>
      </c>
      <c r="AR62" s="75" t="s">
        <v>15</v>
      </c>
      <c r="AS62" s="75" t="s">
        <v>15</v>
      </c>
      <c r="AT62" s="78"/>
    </row>
    <row r="63" spans="1:58" s="79" customFormat="1" ht="40.200000000000003" customHeight="1" x14ac:dyDescent="0.25">
      <c r="A63" s="72">
        <v>58</v>
      </c>
      <c r="B63" s="73" t="s">
        <v>51</v>
      </c>
      <c r="C63" s="73" t="s">
        <v>13</v>
      </c>
      <c r="D63" s="74" t="s">
        <v>24</v>
      </c>
      <c r="E63" s="74" t="s">
        <v>151</v>
      </c>
      <c r="F63" s="75" t="s">
        <v>15</v>
      </c>
      <c r="G63" s="75" t="s">
        <v>14</v>
      </c>
      <c r="H63" s="75" t="s">
        <v>14</v>
      </c>
      <c r="I63" s="75" t="s">
        <v>14</v>
      </c>
      <c r="J63" s="75" t="s">
        <v>14</v>
      </c>
      <c r="K63" s="75" t="s">
        <v>14</v>
      </c>
      <c r="L63" s="75" t="s">
        <v>14</v>
      </c>
      <c r="M63" s="75" t="s">
        <v>14</v>
      </c>
      <c r="N63" s="75" t="s">
        <v>15</v>
      </c>
      <c r="O63" s="75" t="s">
        <v>15</v>
      </c>
      <c r="P63" s="75" t="s">
        <v>16</v>
      </c>
      <c r="Q63" s="75" t="s">
        <v>15</v>
      </c>
      <c r="R63" s="75" t="s">
        <v>15</v>
      </c>
      <c r="S63" s="75" t="s">
        <v>15</v>
      </c>
      <c r="T63" s="75" t="s">
        <v>14</v>
      </c>
      <c r="U63" s="75" t="s">
        <v>15</v>
      </c>
      <c r="V63" s="75" t="s">
        <v>14</v>
      </c>
      <c r="W63" s="75" t="s">
        <v>15</v>
      </c>
      <c r="X63" s="75" t="s">
        <v>15</v>
      </c>
      <c r="Y63" s="77" t="s">
        <v>15</v>
      </c>
      <c r="Z63" s="75" t="s">
        <v>15</v>
      </c>
      <c r="AA63" s="75" t="s">
        <v>15</v>
      </c>
      <c r="AB63" s="75" t="s">
        <v>15</v>
      </c>
      <c r="AC63" s="75" t="s">
        <v>15</v>
      </c>
      <c r="AD63" s="75" t="s">
        <v>15</v>
      </c>
      <c r="AE63" s="75" t="s">
        <v>15</v>
      </c>
      <c r="AF63" s="75" t="s">
        <v>16</v>
      </c>
      <c r="AG63" s="75" t="s">
        <v>15</v>
      </c>
      <c r="AH63" s="75" t="s">
        <v>15</v>
      </c>
      <c r="AI63" s="75" t="s">
        <v>15</v>
      </c>
      <c r="AJ63" s="75" t="s">
        <v>15</v>
      </c>
      <c r="AK63" s="75" t="s">
        <v>15</v>
      </c>
      <c r="AL63" s="75" t="s">
        <v>15</v>
      </c>
      <c r="AM63" s="75" t="s">
        <v>16</v>
      </c>
      <c r="AN63" s="75" t="s">
        <v>14</v>
      </c>
      <c r="AO63" s="75" t="s">
        <v>14</v>
      </c>
      <c r="AP63" s="75" t="s">
        <v>15</v>
      </c>
      <c r="AQ63" s="75" t="s">
        <v>16</v>
      </c>
      <c r="AR63" s="75" t="s">
        <v>15</v>
      </c>
      <c r="AS63" s="75" t="s">
        <v>15</v>
      </c>
      <c r="AT63" s="78"/>
    </row>
    <row r="64" spans="1:58" s="79" customFormat="1" ht="40.200000000000003" customHeight="1" x14ac:dyDescent="0.25">
      <c r="A64" s="72">
        <v>59</v>
      </c>
      <c r="B64" s="73" t="s">
        <v>25</v>
      </c>
      <c r="C64" s="73" t="s">
        <v>18</v>
      </c>
      <c r="D64" s="74" t="s">
        <v>26</v>
      </c>
      <c r="E64" s="74" t="s">
        <v>27</v>
      </c>
      <c r="F64" s="81" t="s">
        <v>154</v>
      </c>
      <c r="G64" s="75" t="s">
        <v>14</v>
      </c>
      <c r="H64" s="75" t="s">
        <v>14</v>
      </c>
      <c r="I64" s="75" t="s">
        <v>14</v>
      </c>
      <c r="J64" s="81" t="s">
        <v>154</v>
      </c>
      <c r="K64" s="75" t="s">
        <v>14</v>
      </c>
      <c r="L64" s="75" t="s">
        <v>14</v>
      </c>
      <c r="M64" s="75" t="s">
        <v>14</v>
      </c>
      <c r="N64" s="75" t="s">
        <v>14</v>
      </c>
      <c r="O64" s="75" t="s">
        <v>15</v>
      </c>
      <c r="P64" s="75" t="s">
        <v>16</v>
      </c>
      <c r="Q64" s="75" t="s">
        <v>15</v>
      </c>
      <c r="R64" s="75" t="s">
        <v>15</v>
      </c>
      <c r="S64" s="75" t="s">
        <v>15</v>
      </c>
      <c r="T64" s="75" t="s">
        <v>14</v>
      </c>
      <c r="U64" s="75" t="s">
        <v>14</v>
      </c>
      <c r="V64" s="75" t="s">
        <v>14</v>
      </c>
      <c r="W64" s="75" t="s">
        <v>15</v>
      </c>
      <c r="X64" s="75" t="s">
        <v>15</v>
      </c>
      <c r="Y64" s="77" t="s">
        <v>15</v>
      </c>
      <c r="Z64" s="75" t="s">
        <v>15</v>
      </c>
      <c r="AA64" s="75" t="s">
        <v>15</v>
      </c>
      <c r="AB64" s="75" t="s">
        <v>15</v>
      </c>
      <c r="AC64" s="75" t="s">
        <v>15</v>
      </c>
      <c r="AD64" s="75" t="s">
        <v>15</v>
      </c>
      <c r="AE64" s="75" t="s">
        <v>15</v>
      </c>
      <c r="AF64" s="75" t="s">
        <v>16</v>
      </c>
      <c r="AG64" s="75" t="s">
        <v>15</v>
      </c>
      <c r="AH64" s="75" t="s">
        <v>15</v>
      </c>
      <c r="AI64" s="75" t="s">
        <v>15</v>
      </c>
      <c r="AJ64" s="75" t="s">
        <v>15</v>
      </c>
      <c r="AK64" s="75" t="s">
        <v>15</v>
      </c>
      <c r="AL64" s="75" t="s">
        <v>15</v>
      </c>
      <c r="AM64" s="75" t="s">
        <v>15</v>
      </c>
      <c r="AN64" s="75" t="s">
        <v>15</v>
      </c>
      <c r="AO64" s="75" t="s">
        <v>14</v>
      </c>
      <c r="AP64" s="75" t="s">
        <v>14</v>
      </c>
      <c r="AQ64" s="75" t="s">
        <v>16</v>
      </c>
      <c r="AR64" s="75" t="s">
        <v>15</v>
      </c>
      <c r="AS64" s="75" t="s">
        <v>15</v>
      </c>
      <c r="AT64" s="78"/>
    </row>
    <row r="65" spans="1:46" s="79" customFormat="1" ht="40.200000000000003" customHeight="1" x14ac:dyDescent="0.25">
      <c r="A65" s="72">
        <v>60</v>
      </c>
      <c r="B65" s="73" t="s">
        <v>134</v>
      </c>
      <c r="C65" s="73" t="s">
        <v>137</v>
      </c>
      <c r="D65" s="74" t="s">
        <v>36</v>
      </c>
      <c r="E65" s="80"/>
      <c r="F65" s="75" t="s">
        <v>14</v>
      </c>
      <c r="G65" s="75" t="s">
        <v>14</v>
      </c>
      <c r="H65" s="75" t="s">
        <v>16</v>
      </c>
      <c r="I65" s="75" t="s">
        <v>14</v>
      </c>
      <c r="J65" s="75" t="s">
        <v>14</v>
      </c>
      <c r="K65" s="76" t="s">
        <v>14</v>
      </c>
      <c r="L65" s="75" t="s">
        <v>15</v>
      </c>
      <c r="M65" s="75" t="s">
        <v>14</v>
      </c>
      <c r="N65" s="75" t="s">
        <v>15</v>
      </c>
      <c r="O65" s="75" t="s">
        <v>15</v>
      </c>
      <c r="P65" s="75" t="s">
        <v>16</v>
      </c>
      <c r="Q65" s="75" t="s">
        <v>15</v>
      </c>
      <c r="R65" s="75" t="s">
        <v>15</v>
      </c>
      <c r="S65" s="75" t="s">
        <v>15</v>
      </c>
      <c r="T65" s="75" t="s">
        <v>14</v>
      </c>
      <c r="U65" s="75" t="s">
        <v>15</v>
      </c>
      <c r="V65" s="75" t="s">
        <v>14</v>
      </c>
      <c r="W65" s="75" t="s">
        <v>15</v>
      </c>
      <c r="X65" s="75" t="s">
        <v>15</v>
      </c>
      <c r="Y65" s="77" t="s">
        <v>15</v>
      </c>
      <c r="Z65" s="75" t="s">
        <v>15</v>
      </c>
      <c r="AA65" s="75" t="s">
        <v>15</v>
      </c>
      <c r="AB65" s="75" t="s">
        <v>15</v>
      </c>
      <c r="AC65" s="75" t="s">
        <v>15</v>
      </c>
      <c r="AD65" s="75" t="s">
        <v>15</v>
      </c>
      <c r="AE65" s="75" t="s">
        <v>15</v>
      </c>
      <c r="AF65" s="75" t="s">
        <v>16</v>
      </c>
      <c r="AG65" s="75" t="s">
        <v>15</v>
      </c>
      <c r="AH65" s="75" t="s">
        <v>15</v>
      </c>
      <c r="AI65" s="75" t="s">
        <v>15</v>
      </c>
      <c r="AJ65" s="75" t="s">
        <v>15</v>
      </c>
      <c r="AK65" s="75" t="s">
        <v>15</v>
      </c>
      <c r="AL65" s="75" t="s">
        <v>15</v>
      </c>
      <c r="AM65" s="75" t="s">
        <v>15</v>
      </c>
      <c r="AN65" s="75" t="s">
        <v>15</v>
      </c>
      <c r="AO65" s="75" t="s">
        <v>15</v>
      </c>
      <c r="AP65" s="75" t="s">
        <v>15</v>
      </c>
      <c r="AQ65" s="75" t="s">
        <v>16</v>
      </c>
      <c r="AR65" s="75" t="s">
        <v>15</v>
      </c>
      <c r="AS65" s="75" t="s">
        <v>15</v>
      </c>
      <c r="AT65" s="78"/>
    </row>
    <row r="66" spans="1:46" x14ac:dyDescent="0.2">
      <c r="A66" s="39"/>
      <c r="B66" s="40"/>
      <c r="C66" s="40"/>
      <c r="D66" s="41"/>
      <c r="E66" s="41"/>
      <c r="F66" s="42"/>
      <c r="G66" s="42"/>
      <c r="H66" s="42"/>
      <c r="I66" s="42"/>
      <c r="J66" s="42"/>
      <c r="K66" s="43"/>
      <c r="L66" s="44"/>
      <c r="M66" s="42"/>
      <c r="N66" s="43"/>
      <c r="O66" s="43"/>
      <c r="P66" s="42"/>
      <c r="Q66" s="42"/>
      <c r="R66" s="42"/>
      <c r="S66" s="42"/>
      <c r="T66" s="42"/>
      <c r="U66" s="42"/>
      <c r="V66" s="42"/>
      <c r="W66" s="42"/>
      <c r="X66" s="42"/>
      <c r="Y66" s="42"/>
      <c r="Z66" s="42"/>
      <c r="AA66" s="42"/>
      <c r="AB66" s="43"/>
      <c r="AC66" s="42"/>
      <c r="AD66" s="42"/>
      <c r="AE66" s="42"/>
      <c r="AF66" s="42"/>
      <c r="AG66" s="42"/>
      <c r="AH66" s="42"/>
      <c r="AI66" s="42"/>
      <c r="AJ66" s="42"/>
      <c r="AK66" s="43"/>
      <c r="AL66" s="43"/>
      <c r="AM66" s="42"/>
      <c r="AN66" s="42"/>
      <c r="AO66" s="42"/>
      <c r="AP66" s="42"/>
      <c r="AQ66" s="43"/>
      <c r="AR66" s="43"/>
      <c r="AS66" s="42"/>
      <c r="AT66" s="42"/>
    </row>
    <row r="72" spans="1:46" x14ac:dyDescent="0.2">
      <c r="B72" s="47"/>
    </row>
  </sheetData>
  <mergeCells count="11">
    <mergeCell ref="Y3:AJ3"/>
    <mergeCell ref="AK3:AS3"/>
    <mergeCell ref="A3:A5"/>
    <mergeCell ref="B3:B5"/>
    <mergeCell ref="D3:E3"/>
    <mergeCell ref="F3:K3"/>
    <mergeCell ref="L3:S3"/>
    <mergeCell ref="T3:X3"/>
    <mergeCell ref="C3:C5"/>
    <mergeCell ref="D4:D5"/>
    <mergeCell ref="E4:E5"/>
  </mergeCells>
  <conditionalFormatting sqref="B72">
    <cfRule type="containsText" dxfId="141" priority="314" operator="containsText" text="Not Applicable">
      <formula>NOT(ISERROR(SEARCH("Not Applicable",B72)))</formula>
    </cfRule>
    <cfRule type="beginsWith" dxfId="140" priority="313" operator="beginsWith" text="Available">
      <formula>LEFT(B72,LEN("Available"))="Available"</formula>
    </cfRule>
    <cfRule type="containsText" dxfId="139" priority="315" operator="containsText" text="Not Available">
      <formula>NOT(ISERROR(SEARCH("Not Available",B72)))</formula>
    </cfRule>
  </conditionalFormatting>
  <conditionalFormatting sqref="D25">
    <cfRule type="containsBlanks" dxfId="138" priority="312">
      <formula>LEN(TRIM(D25))=0</formula>
    </cfRule>
  </conditionalFormatting>
  <conditionalFormatting sqref="F11:F13 F15:F16 F18:F19 F21 F23 F26 F28:F30 F33:F37">
    <cfRule type="containsBlanks" dxfId="132" priority="305">
      <formula>LEN(TRIM(F11))=0</formula>
    </cfRule>
  </conditionalFormatting>
  <conditionalFormatting sqref="F39">
    <cfRule type="containsBlanks" dxfId="131" priority="304">
      <formula>LEN(TRIM(F39))=0</formula>
    </cfRule>
  </conditionalFormatting>
  <conditionalFormatting sqref="F41:F45">
    <cfRule type="containsBlanks" dxfId="130" priority="298">
      <formula>LEN(TRIM(F41))=0</formula>
    </cfRule>
  </conditionalFormatting>
  <conditionalFormatting sqref="F48:F51">
    <cfRule type="containsBlanks" dxfId="129" priority="294">
      <formula>LEN(TRIM(F48))=0</formula>
    </cfRule>
  </conditionalFormatting>
  <conditionalFormatting sqref="F53:F55">
    <cfRule type="containsBlanks" dxfId="128" priority="291">
      <formula>LEN(TRIM(F53))=0</formula>
    </cfRule>
  </conditionalFormatting>
  <conditionalFormatting sqref="F58:F59">
    <cfRule type="containsBlanks" dxfId="127" priority="290">
      <formula>LEN(TRIM(F58))=0</formula>
    </cfRule>
  </conditionalFormatting>
  <conditionalFormatting sqref="F61">
    <cfRule type="containsBlanks" dxfId="126" priority="301">
      <formula>LEN(TRIM(F61))=0</formula>
    </cfRule>
  </conditionalFormatting>
  <conditionalFormatting sqref="F63:F65">
    <cfRule type="containsBlanks" dxfId="125" priority="288">
      <formula>LEN(TRIM(F63))=0</formula>
    </cfRule>
  </conditionalFormatting>
  <conditionalFormatting sqref="F6:AS65">
    <cfRule type="cellIs" dxfId="124" priority="21" operator="equal">
      <formula>"Not Available"</formula>
    </cfRule>
    <cfRule type="cellIs" dxfId="123" priority="4" operator="equal">
      <formula>"Not Applicable"</formula>
    </cfRule>
    <cfRule type="cellIs" dxfId="122" priority="22" operator="equal">
      <formula>"Available"</formula>
    </cfRule>
  </conditionalFormatting>
  <conditionalFormatting sqref="G9">
    <cfRule type="containsBlanks" dxfId="121" priority="1">
      <formula>LEN(TRIM(G9))=0</formula>
    </cfRule>
  </conditionalFormatting>
  <conditionalFormatting sqref="G6:H65">
    <cfRule type="containsBlanks" dxfId="120" priority="268">
      <formula>LEN(TRIM(G6))=0</formula>
    </cfRule>
  </conditionalFormatting>
  <conditionalFormatting sqref="I6:I38 I40 I56:I57 I64:I65">
    <cfRule type="containsBlanks" dxfId="119" priority="267">
      <formula>LEN(TRIM(I6))=0</formula>
    </cfRule>
  </conditionalFormatting>
  <conditionalFormatting sqref="I47:I53">
    <cfRule type="containsBlanks" dxfId="118" priority="265">
      <formula>LEN(TRIM(I47))=0</formula>
    </cfRule>
  </conditionalFormatting>
  <conditionalFormatting sqref="I60:I62">
    <cfRule type="containsBlanks" dxfId="117" priority="264">
      <formula>LEN(TRIM(I60))=0</formula>
    </cfRule>
  </conditionalFormatting>
  <conditionalFormatting sqref="J6:J30 J38 J56">
    <cfRule type="containsBlanks" dxfId="116" priority="287">
      <formula>LEN(TRIM(J6))=0</formula>
    </cfRule>
  </conditionalFormatting>
  <conditionalFormatting sqref="J9">
    <cfRule type="containsBlanks" dxfId="115" priority="14">
      <formula>LEN(TRIM(J9))=0</formula>
    </cfRule>
  </conditionalFormatting>
  <conditionalFormatting sqref="J61:J62">
    <cfRule type="containsBlanks" dxfId="114" priority="286">
      <formula>LEN(TRIM(J61))=0</formula>
    </cfRule>
  </conditionalFormatting>
  <conditionalFormatting sqref="J65:O65">
    <cfRule type="containsBlanks" dxfId="113" priority="232">
      <formula>LEN(TRIM(J65))=0</formula>
    </cfRule>
  </conditionalFormatting>
  <conditionalFormatting sqref="K6:K32 J48:K49 J52:K52 J59:K59">
    <cfRule type="containsBlanks" dxfId="112" priority="284">
      <formula>LEN(TRIM(J6))=0</formula>
    </cfRule>
  </conditionalFormatting>
  <conditionalFormatting sqref="K10">
    <cfRule type="containsBlanks" dxfId="111" priority="5">
      <formula>LEN(TRIM(K10))=0</formula>
    </cfRule>
  </conditionalFormatting>
  <conditionalFormatting sqref="K61">
    <cfRule type="containsBlanks" dxfId="110" priority="283">
      <formula>LEN(TRIM(K61))=0</formula>
    </cfRule>
  </conditionalFormatting>
  <conditionalFormatting sqref="L6:L53">
    <cfRule type="containsBlanks" dxfId="109" priority="259">
      <formula>LEN(TRIM(L6))=0</formula>
    </cfRule>
  </conditionalFormatting>
  <conditionalFormatting sqref="L55:L57">
    <cfRule type="containsBlanks" dxfId="108" priority="263">
      <formula>LEN(TRIM(L55))=0</formula>
    </cfRule>
  </conditionalFormatting>
  <conditionalFormatting sqref="L59:O62">
    <cfRule type="containsBlanks" dxfId="107" priority="231">
      <formula>LEN(TRIM(L59))=0</formula>
    </cfRule>
  </conditionalFormatting>
  <conditionalFormatting sqref="M6:M57">
    <cfRule type="containsBlanks" dxfId="106" priority="249">
      <formula>LEN(TRIM(M6))=0</formula>
    </cfRule>
  </conditionalFormatting>
  <conditionalFormatting sqref="M26">
    <cfRule type="containsBlanks" dxfId="105" priority="20">
      <formula>LEN(TRIM(M26))=0</formula>
    </cfRule>
  </conditionalFormatting>
  <conditionalFormatting sqref="M32">
    <cfRule type="containsBlanks" dxfId="104" priority="19">
      <formula>LEN(TRIM(M32))=0</formula>
    </cfRule>
  </conditionalFormatting>
  <conditionalFormatting sqref="N6:O53">
    <cfRule type="containsBlanks" dxfId="103" priority="235">
      <formula>LEN(TRIM(N6))=0</formula>
    </cfRule>
  </conditionalFormatting>
  <conditionalFormatting sqref="N55:O57">
    <cfRule type="containsBlanks" dxfId="102" priority="237">
      <formula>LEN(TRIM(N55))=0</formula>
    </cfRule>
  </conditionalFormatting>
  <conditionalFormatting sqref="P6:P65">
    <cfRule type="containsBlanks" dxfId="101" priority="230">
      <formula>LEN(TRIM(P6))=0</formula>
    </cfRule>
  </conditionalFormatting>
  <conditionalFormatting sqref="Q57">
    <cfRule type="containsBlanks" dxfId="100" priority="15">
      <formula>LEN(TRIM(Q57))=0</formula>
    </cfRule>
  </conditionalFormatting>
  <conditionalFormatting sqref="Q6:S53">
    <cfRule type="containsBlanks" dxfId="99" priority="214">
      <formula>LEN(TRIM(Q6))=0</formula>
    </cfRule>
  </conditionalFormatting>
  <conditionalFormatting sqref="Q55:S57">
    <cfRule type="containsBlanks" dxfId="98" priority="216">
      <formula>LEN(TRIM(Q55))=0</formula>
    </cfRule>
  </conditionalFormatting>
  <conditionalFormatting sqref="Q59:S62">
    <cfRule type="containsBlanks" dxfId="97" priority="210">
      <formula>LEN(TRIM(Q59))=0</formula>
    </cfRule>
  </conditionalFormatting>
  <conditionalFormatting sqref="Q65:S65">
    <cfRule type="containsBlanks" dxfId="96" priority="211">
      <formula>LEN(TRIM(Q65))=0</formula>
    </cfRule>
  </conditionalFormatting>
  <conditionalFormatting sqref="T10">
    <cfRule type="containsBlanks" dxfId="95" priority="2">
      <formula>LEN(TRIM(T10))=0</formula>
    </cfRule>
  </conditionalFormatting>
  <conditionalFormatting sqref="T6:U65">
    <cfRule type="containsBlanks" dxfId="94" priority="195">
      <formula>LEN(TRIM(T6))=0</formula>
    </cfRule>
  </conditionalFormatting>
  <conditionalFormatting sqref="T10:V10">
    <cfRule type="containsBlanks" dxfId="93" priority="10">
      <formula>LEN(TRIM(T10))=0</formula>
    </cfRule>
  </conditionalFormatting>
  <conditionalFormatting sqref="U6:U7">
    <cfRule type="containsBlanks" dxfId="92" priority="13">
      <formula>LEN(TRIM(U6))=0</formula>
    </cfRule>
  </conditionalFormatting>
  <conditionalFormatting sqref="U18:U19">
    <cfRule type="containsBlanks" dxfId="91" priority="7">
      <formula>LEN(TRIM(U18))=0</formula>
    </cfRule>
  </conditionalFormatting>
  <conditionalFormatting sqref="U24">
    <cfRule type="containsBlanks" dxfId="90" priority="6">
      <formula>LEN(TRIM(U24))=0</formula>
    </cfRule>
  </conditionalFormatting>
  <conditionalFormatting sqref="V55:AA57">
    <cfRule type="containsBlanks" dxfId="89" priority="168">
      <formula>LEN(TRIM(V55))=0</formula>
    </cfRule>
  </conditionalFormatting>
  <conditionalFormatting sqref="V59:AA62">
    <cfRule type="containsBlanks" dxfId="88" priority="164">
      <formula>LEN(TRIM(V59))=0</formula>
    </cfRule>
  </conditionalFormatting>
  <conditionalFormatting sqref="V65:AC65">
    <cfRule type="containsBlanks" dxfId="87" priority="151">
      <formula>LEN(TRIM(V65))=0</formula>
    </cfRule>
  </conditionalFormatting>
  <conditionalFormatting sqref="V6:AE53">
    <cfRule type="containsBlanks" dxfId="86" priority="137">
      <formula>LEN(TRIM(V6))=0</formula>
    </cfRule>
  </conditionalFormatting>
  <conditionalFormatting sqref="AB55:AC62">
    <cfRule type="containsBlanks" dxfId="85" priority="150">
      <formula>LEN(TRIM(AB55))=0</formula>
    </cfRule>
  </conditionalFormatting>
  <conditionalFormatting sqref="AD55:AE65">
    <cfRule type="containsBlanks" dxfId="84" priority="131">
      <formula>LEN(TRIM(AD55))=0</formula>
    </cfRule>
  </conditionalFormatting>
  <conditionalFormatting sqref="AF6:AF65">
    <cfRule type="containsBlanks" dxfId="83" priority="130">
      <formula>LEN(TRIM(AF6))=0</formula>
    </cfRule>
  </conditionalFormatting>
  <conditionalFormatting sqref="AF7">
    <cfRule type="containsBlanks" dxfId="82" priority="16">
      <formula>LEN(TRIM(AF7))=0</formula>
    </cfRule>
  </conditionalFormatting>
  <conditionalFormatting sqref="AG6:AI53">
    <cfRule type="containsBlanks" dxfId="81" priority="111">
      <formula>LEN(TRIM(AG6))=0</formula>
    </cfRule>
  </conditionalFormatting>
  <conditionalFormatting sqref="AG55:AI65">
    <cfRule type="containsBlanks" dxfId="80" priority="107">
      <formula>LEN(TRIM(AG55))=0</formula>
    </cfRule>
  </conditionalFormatting>
  <conditionalFormatting sqref="AJ6:AJ65">
    <cfRule type="containsBlanks" dxfId="79" priority="97">
      <formula>LEN(TRIM(AJ6))=0</formula>
    </cfRule>
  </conditionalFormatting>
  <conditionalFormatting sqref="AK6:AP53">
    <cfRule type="containsBlanks" dxfId="78" priority="43">
      <formula>LEN(TRIM(AK6))=0</formula>
    </cfRule>
  </conditionalFormatting>
  <conditionalFormatting sqref="AK55:AP65">
    <cfRule type="containsBlanks" dxfId="77" priority="39">
      <formula>LEN(TRIM(AK55))=0</formula>
    </cfRule>
  </conditionalFormatting>
  <conditionalFormatting sqref="AM29">
    <cfRule type="containsBlanks" dxfId="76" priority="9">
      <formula>LEN(TRIM(AM29))=0</formula>
    </cfRule>
  </conditionalFormatting>
  <conditionalFormatting sqref="AO10">
    <cfRule type="containsBlanks" dxfId="75" priority="8">
      <formula>LEN(TRIM(AO10))=0</formula>
    </cfRule>
  </conditionalFormatting>
  <conditionalFormatting sqref="AQ6:AQ65">
    <cfRule type="containsBlanks" dxfId="74" priority="38">
      <formula>LEN(TRIM(AQ6))=0</formula>
    </cfRule>
  </conditionalFormatting>
  <conditionalFormatting sqref="AQ30">
    <cfRule type="containsBlanks" dxfId="73" priority="17">
      <formula>LEN(TRIM(AQ30))=0</formula>
    </cfRule>
  </conditionalFormatting>
  <conditionalFormatting sqref="AR6:AS53">
    <cfRule type="containsBlanks" dxfId="72" priority="27">
      <formula>LEN(TRIM(AR6))=0</formula>
    </cfRule>
  </conditionalFormatting>
  <conditionalFormatting sqref="AR55:AS65">
    <cfRule type="containsBlanks" dxfId="71" priority="23">
      <formula>LEN(TRIM(AR55))=0</formula>
    </cfRule>
  </conditionalFormatting>
  <hyperlinks>
    <hyperlink ref="D11" r:id="rId1" xr:uid="{A8C3A986-9F1B-4D55-A1BB-94273355E305}"/>
    <hyperlink ref="D13" r:id="rId2" xr:uid="{FE0FBDE9-A2FE-453B-A00A-114807F22D97}"/>
    <hyperlink ref="D27" r:id="rId3" xr:uid="{880B502D-E586-44CC-8A0D-3954D4B40F73}"/>
    <hyperlink ref="D29" r:id="rId4" xr:uid="{46FB666F-7C51-4799-86B3-4B01215E0D15}"/>
    <hyperlink ref="D45" r:id="rId5" xr:uid="{67AC9E61-A0A6-4B9D-A535-032234BB7AA6}"/>
    <hyperlink ref="D50" r:id="rId6" xr:uid="{3FB70FD1-AE5C-4F65-AA95-B648485747FC}"/>
    <hyperlink ref="D51" r:id="rId7" xr:uid="{F3811F38-14B6-4E05-81DB-C5A6E2B972F6}"/>
    <hyperlink ref="D52" r:id="rId8" xr:uid="{9F684F38-9ABF-448A-B4D7-DA1695CDA974}"/>
    <hyperlink ref="D54" r:id="rId9" xr:uid="{5AA22227-5409-47A7-B366-B48DD4C4F883}"/>
    <hyperlink ref="D61" r:id="rId10" xr:uid="{DE230CD4-E45C-4557-96D2-A152824F73DB}"/>
    <hyperlink ref="D6" r:id="rId11" xr:uid="{156D3664-B913-4B36-B5F2-6DD1C84DFD00}"/>
    <hyperlink ref="D14" r:id="rId12" xr:uid="{38A1007B-2FE2-46B4-B159-5DC7BD3E0AEE}"/>
    <hyperlink ref="D18" r:id="rId13" xr:uid="{4651E77B-4738-42A8-881D-E36965E9F9CD}"/>
    <hyperlink ref="D38" r:id="rId14" xr:uid="{5039F41E-3643-4700-A328-065DBC4261B2}"/>
    <hyperlink ref="D53" r:id="rId15" xr:uid="{99C80A14-B3C1-481E-A7E1-4DDD54E45323}"/>
    <hyperlink ref="D64" r:id="rId16" xr:uid="{5890D15E-06DF-4DC6-BEFC-B295ED746890}"/>
    <hyperlink ref="D31" r:id="rId17" xr:uid="{D32E8594-C73F-45AA-8366-FED77E0B1394}"/>
    <hyperlink ref="D30" r:id="rId18" xr:uid="{9163F9A8-FE8A-48A0-9D5D-59ADBE7CD877}"/>
    <hyperlink ref="D26" r:id="rId19" xr:uid="{C0CB7150-5969-4182-A003-24EF2858D516}"/>
    <hyperlink ref="D23" r:id="rId20" xr:uid="{416AF6C9-CDC1-461F-9009-A1C431ADD091}"/>
    <hyperlink ref="D22" r:id="rId21" xr:uid="{FEB51FD3-200A-4072-85C2-18D0014B848E}"/>
    <hyperlink ref="D21" r:id="rId22" xr:uid="{EBAE1196-47F5-44C8-B1EB-9DAAA0B71FA4}"/>
    <hyperlink ref="D20" r:id="rId23" xr:uid="{61525294-D9D4-4C17-BC89-A50CA264DE00}"/>
    <hyperlink ref="D7" r:id="rId24" xr:uid="{30FF16DF-62D2-4734-9B00-38EE057488C2}"/>
    <hyperlink ref="D8" r:id="rId25" xr:uid="{70FA2038-4A9F-4352-ACE0-3E7D61330588}"/>
    <hyperlink ref="D9" r:id="rId26" xr:uid="{8E4074CA-6CED-4DCE-B9D8-4CB4514590DF}"/>
    <hyperlink ref="D15" r:id="rId27" xr:uid="{40C05E18-3394-49E5-A164-74C59029ED3D}"/>
    <hyperlink ref="D16" r:id="rId28" xr:uid="{98DE41B7-B6BE-47AC-8B45-A7A16C7DAF68}"/>
    <hyperlink ref="D24" r:id="rId29" xr:uid="{E1E8ADB5-7B97-46A7-87E4-0E021D54EE8B}"/>
    <hyperlink ref="D33" r:id="rId30" xr:uid="{386C1DBA-C9AA-4C98-BD26-9033B8040B60}"/>
    <hyperlink ref="D37" r:id="rId31" xr:uid="{EB595711-5BB6-4DD8-B6BC-20329B26E0E5}"/>
    <hyperlink ref="D40" r:id="rId32" xr:uid="{3AA806D0-80A6-4B0F-9BAC-BB94DAB67AE8}"/>
    <hyperlink ref="D41" r:id="rId33" xr:uid="{0CC9A33A-34FD-4095-9C8B-796752CAA33D}"/>
    <hyperlink ref="D46" r:id="rId34" xr:uid="{ED203093-825A-4048-A4E8-1718AB67D616}"/>
    <hyperlink ref="D10" r:id="rId35" xr:uid="{950ECCB6-E28E-4167-AF8C-432F9BE1CC7C}"/>
    <hyperlink ref="E10" r:id="rId36" xr:uid="{6625821A-45B6-4D5F-9176-6BF4CBEDD702}"/>
    <hyperlink ref="D17" r:id="rId37" xr:uid="{8F7AD7DB-B2EF-499C-A90B-74A994A7D4BB}"/>
    <hyperlink ref="D39" r:id="rId38" xr:uid="{965FD644-F434-4E76-989A-F8F572265440}"/>
    <hyperlink ref="D47" r:id="rId39" xr:uid="{59701AA1-2533-46D7-BEEE-CE3907F09185}"/>
    <hyperlink ref="D63" r:id="rId40" xr:uid="{AB7EC9FA-AA75-4659-909D-5B904C6EEFE5}"/>
    <hyperlink ref="D12" r:id="rId41" xr:uid="{43F9D384-0B2F-4FDC-B3F2-B83746B75F80}"/>
    <hyperlink ref="D55" r:id="rId42" xr:uid="{75C91B33-5E24-4E31-A10F-377ED64F7FAF}"/>
    <hyperlink ref="D19" r:id="rId43" xr:uid="{BE42C780-819F-4BFE-9E2B-E21FC5EB13CD}"/>
    <hyperlink ref="D34" r:id="rId44" xr:uid="{F53C72C2-F0D3-4EE8-8FA3-9626E813D0AB}"/>
    <hyperlink ref="D49" r:id="rId45" xr:uid="{C1CC7D2D-3B13-41BD-817B-3315D940F016}"/>
    <hyperlink ref="D56" r:id="rId46" xr:uid="{6B2E4051-791B-4D69-AE2C-6855DFD4690D}"/>
    <hyperlink ref="D57" r:id="rId47" xr:uid="{C56D5F94-3200-4EC7-A1FE-74B8C0B23334}"/>
    <hyperlink ref="D60" r:id="rId48" xr:uid="{FBE742C7-06F5-4B8B-9774-7DE6416004C9}"/>
    <hyperlink ref="D25" r:id="rId49" xr:uid="{5C9BC5F7-3CEB-4774-BC0D-FDED6D8F0106}"/>
    <hyperlink ref="D28" r:id="rId50" xr:uid="{436AAD99-DFE0-4465-846D-A2F64FBD137A}"/>
    <hyperlink ref="D32" r:id="rId51" xr:uid="{E5011CD2-0953-4F71-98E6-FEBDC07717C0}"/>
    <hyperlink ref="D48" r:id="rId52" xr:uid="{25778CF8-5AEE-45F0-9FD4-A1C084E7E90A}"/>
    <hyperlink ref="D59" r:id="rId53" xr:uid="{721B9736-4B41-482E-94B4-905C11173B9E}"/>
    <hyperlink ref="D65" r:id="rId54" xr:uid="{9EE95504-B7CA-45DF-B5B2-44D6FF0903A9}"/>
    <hyperlink ref="D35" r:id="rId55" xr:uid="{8B3A710E-330E-41A4-B18D-7B493ECBF5C3}"/>
    <hyperlink ref="D42" r:id="rId56" xr:uid="{7FE8328E-247C-4DA7-BA25-3ACB6609811C}"/>
    <hyperlink ref="D43" r:id="rId57" xr:uid="{00FAD194-D8F8-4C3C-99A3-14E44FD4BB2E}"/>
    <hyperlink ref="D36" r:id="rId58" xr:uid="{78642D5C-7608-4AC9-8817-CDACFCCD72B0}"/>
    <hyperlink ref="D58" r:id="rId59" xr:uid="{AADC74D1-C813-409E-A6EE-F6ADAA621434}"/>
    <hyperlink ref="D44" r:id="rId60" xr:uid="{74929F30-4232-44B4-BFBB-57AEDE55377D}"/>
    <hyperlink ref="D62" r:id="rId61" xr:uid="{F78945E2-F0E5-472B-9CB4-EC8D20C83344}"/>
    <hyperlink ref="E64" r:id="rId62" xr:uid="{3DB54DBA-27DE-4922-AAF6-1C21D488F519}"/>
    <hyperlink ref="E53" r:id="rId63" xr:uid="{48B38250-90EF-4740-A76F-FFB8F18F4414}"/>
    <hyperlink ref="E31" r:id="rId64" xr:uid="{898E9367-8DC4-4CCB-B7BB-9BD0E70A1986}"/>
    <hyperlink ref="E30" r:id="rId65" xr:uid="{51078DBC-4532-4DE1-8543-213DC3833C79}"/>
    <hyperlink ref="E26" r:id="rId66" xr:uid="{E91B97AF-0CA5-4EA6-9289-795306838AFC}"/>
    <hyperlink ref="E21" r:id="rId67" xr:uid="{4EE0E5B2-65A1-4B48-A350-EDC603725261}"/>
    <hyperlink ref="E7" r:id="rId68" xr:uid="{A6A8D7CE-4D65-4C4E-B5A3-4909D679152A}"/>
    <hyperlink ref="E6" r:id="rId69" xr:uid="{FE27EAC0-D12A-46F5-BC7C-D9CB1BA93B13}"/>
    <hyperlink ref="E14" r:id="rId70" xr:uid="{CBE823D5-E418-465E-80B2-7D15242364FB}"/>
    <hyperlink ref="E18" r:id="rId71" xr:uid="{E9855926-FC39-4C9B-9B2B-27E694A14BA2}"/>
    <hyperlink ref="E27" r:id="rId72" xr:uid="{B9B3FDCE-6E88-4B6C-A282-B627357E692C}"/>
    <hyperlink ref="E63" r:id="rId73" xr:uid="{A80C3D42-D42F-4883-B88D-7DF24CD84F91}"/>
    <hyperlink ref="E47" r:id="rId74" xr:uid="{0EEF43EF-5376-4F11-B2E1-1FC5D8351C2E}"/>
    <hyperlink ref="E11" r:id="rId75" xr:uid="{57E49736-652C-4C30-AF89-A1D0CCC66A14}"/>
    <hyperlink ref="E13" r:id="rId76" display="http://www.rda.gov.lk/" xr:uid="{4529F234-612F-4EBE-B907-61FB6A7F1D9B}"/>
    <hyperlink ref="E29" r:id="rId77" display="http://www.rda.gov.lk/" xr:uid="{EC9A34D6-F532-4521-B14A-B4ABED954ECA}"/>
    <hyperlink ref="E51" r:id="rId78" display="http://www.rda.gov.lk/" xr:uid="{2C1D4468-55B1-4487-9FB2-C2139205CBBF}"/>
    <hyperlink ref="E52" r:id="rId79" display="http://www.rda.gov.lk/" xr:uid="{C571FE5D-F501-40C5-87AD-985FDE9A6C44}"/>
    <hyperlink ref="E54" r:id="rId80" display="http://www.rda.gov.lk/" xr:uid="{E238BE8D-1718-44F2-8503-D93F111DE472}"/>
    <hyperlink ref="E61" r:id="rId81" display="http://www.rda.gov.lk/" xr:uid="{5AF1056B-B7AD-4228-B517-2C9F8656694C}"/>
    <hyperlink ref="E16" r:id="rId82" xr:uid="{EDF23E6A-6709-4843-A1CA-164A3B955DD7}"/>
    <hyperlink ref="E37" r:id="rId83" xr:uid="{3CF79319-062A-444B-B729-4125D61C2C0D}"/>
    <hyperlink ref="E48" r:id="rId84" xr:uid="{EEC943C6-F178-4629-87A8-2C962E0D7C1E}"/>
    <hyperlink ref="E33" r:id="rId85" xr:uid="{C8719687-DF11-4F21-9EF2-31680247F8B3}"/>
    <hyperlink ref="E40" r:id="rId86" xr:uid="{84AE4E3B-C335-46EE-A84F-80066C6B3979}"/>
    <hyperlink ref="E41" r:id="rId87" xr:uid="{608B59A3-76FB-4A9E-8401-502178DFB1C0}"/>
    <hyperlink ref="E35" r:id="rId88" xr:uid="{290FACBD-470F-4A02-8B7E-FB1EB56CF5C8}"/>
    <hyperlink ref="E43" r:id="rId89" xr:uid="{0130A8E9-DEC4-4D0D-A6FA-01ECA4A27E0D}"/>
    <hyperlink ref="E38" r:id="rId90" display="https://www.airport.lk/aasl/index" xr:uid="{98474A55-72AA-4723-B539-641AED9ABFA8}"/>
    <hyperlink ref="E42" r:id="rId91" xr:uid="{E7081759-5D79-4AB4-A9AE-AEBFE8BD4618}"/>
    <hyperlink ref="E44" r:id="rId92" xr:uid="{0BF450C2-8608-457B-86AF-D9B7ECFB4B5B}"/>
    <hyperlink ref="E45" r:id="rId93" xr:uid="{B53FD8EA-1121-4C72-84BE-8EB4DDFB747B}"/>
    <hyperlink ref="E46" r:id="rId94" xr:uid="{BA2A3604-481B-40BD-9FCC-55E97D9FC42C}"/>
    <hyperlink ref="E58" r:id="rId95" xr:uid="{C8C5164A-9943-4159-AC8D-3F5C7CF43F6E}"/>
    <hyperlink ref="E62" r:id="rId96" xr:uid="{5112C56B-FA0B-45D8-BE63-AD93DD39DF6D}"/>
  </hyperlinks>
  <pageMargins left="0.7" right="0.7" top="0.75" bottom="0.75" header="0.3" footer="0.3"/>
  <pageSetup orientation="portrait" r:id="rId9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5639F3A6D73A43A8158DFFB5BB52DE" ma:contentTypeVersion="18" ma:contentTypeDescription="Create a new document." ma:contentTypeScope="" ma:versionID="f1a7082267386fe909fe07accf252fcb">
  <xsd:schema xmlns:xsd="http://www.w3.org/2001/XMLSchema" xmlns:xs="http://www.w3.org/2001/XMLSchema" xmlns:p="http://schemas.microsoft.com/office/2006/metadata/properties" xmlns:ns2="6023f4c2-be17-4265-b935-e0627fd89da1" xmlns:ns3="b525e57b-a09f-41ba-9e69-9022347623df" targetNamespace="http://schemas.microsoft.com/office/2006/metadata/properties" ma:root="true" ma:fieldsID="7273bc0ba52c8a43b5fb54b59498e04c" ns2:_="" ns3:_="">
    <xsd:import namespace="6023f4c2-be17-4265-b935-e0627fd89da1"/>
    <xsd:import namespace="b525e57b-a09f-41ba-9e69-9022347623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_Flow_SignoffStatus"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23f4c2-be17-4265-b935-e0627fd89d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6f25690-33d4-491f-9f24-9e698fb414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25e57b-a09f-41ba-9e69-9022347623d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d264ee5-c42a-42ac-bfb3-72805dfa9a55}" ma:internalName="TaxCatchAll" ma:showField="CatchAllData" ma:web="b525e57b-a09f-41ba-9e69-9022347623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6023f4c2-be17-4265-b935-e0627fd89da1" xsi:nil="true"/>
    <lcf76f155ced4ddcb4097134ff3c332f xmlns="6023f4c2-be17-4265-b935-e0627fd89da1">
      <Terms xmlns="http://schemas.microsoft.com/office/infopath/2007/PartnerControls"/>
    </lcf76f155ced4ddcb4097134ff3c332f>
    <TaxCatchAll xmlns="b525e57b-a09f-41ba-9e69-9022347623df" xsi:nil="true"/>
  </documentManagement>
</p:properties>
</file>

<file path=customXml/itemProps1.xml><?xml version="1.0" encoding="utf-8"?>
<ds:datastoreItem xmlns:ds="http://schemas.openxmlformats.org/officeDocument/2006/customXml" ds:itemID="{0DFA196F-59C3-4185-ABE5-442E354D67BC}">
  <ds:schemaRefs>
    <ds:schemaRef ds:uri="http://schemas.microsoft.com/sharepoint/v3/contenttype/forms"/>
  </ds:schemaRefs>
</ds:datastoreItem>
</file>

<file path=customXml/itemProps2.xml><?xml version="1.0" encoding="utf-8"?>
<ds:datastoreItem xmlns:ds="http://schemas.openxmlformats.org/officeDocument/2006/customXml" ds:itemID="{6F2E6221-7613-4BB7-836D-360BFB9C5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23f4c2-be17-4265-b935-e0627fd89da1"/>
    <ds:schemaRef ds:uri="b525e57b-a09f-41ba-9e69-9022347623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CAEFF-6D32-480A-86E4-4684CE2B7AC7}">
  <ds:schemaRefs>
    <ds:schemaRef ds:uri="http://purl.org/dc/elements/1.1/"/>
    <ds:schemaRef ds:uri="http://schemas.microsoft.com/office/2006/metadata/properties"/>
    <ds:schemaRef ds:uri="http://schemas.microsoft.com/office/infopath/2007/PartnerControls"/>
    <ds:schemaRef ds:uri="b525e57b-a09f-41ba-9e69-9022347623df"/>
    <ds:schemaRef ds:uri="http://purl.org/dc/terms/"/>
    <ds:schemaRef ds:uri="http://schemas.microsoft.com/office/2006/documentManagement/types"/>
    <ds:schemaRef ds:uri="http://schemas.openxmlformats.org/package/2006/metadata/core-properties"/>
    <ds:schemaRef ds:uri="6023f4c2-be17-4265-b935-e0627fd89da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Downloadable_Database 2022</vt:lpstr>
      <vt:lpstr>Downloadable_Database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Siyama Ansar</dc:creator>
  <cp:lastModifiedBy>Chathuni Pabasara</cp:lastModifiedBy>
  <dcterms:created xsi:type="dcterms:W3CDTF">2022-05-18T17:09:17Z</dcterms:created>
  <dcterms:modified xsi:type="dcterms:W3CDTF">2023-09-02T18:10:56Z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0x010100515639F3A6D73A43A8158DFFB5BB52DE</vt:lpwstr>
  </property>
  <property fmtid="{D5CDD505-2E9C-101B-9397-08002B2CF9AE}" pid="3" name="MediaServiceImageTags">
    <vt:lpwstr/>
  </property>
</Properties>
</file>